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678cafa79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3412f074a6de4bba"/>
    <x:sheet xmlns:r="http://schemas.openxmlformats.org/officeDocument/2006/relationships" name="RFQ Summary" sheetId="2" r:id="Ra5c0b3093b154143"/>
    <x:sheet xmlns:r="http://schemas.openxmlformats.org/officeDocument/2006/relationships" name="Window Schedule" sheetId="3" r:id="R57d6f510d87d4814"/>
    <x:sheet xmlns:r="http://schemas.openxmlformats.org/officeDocument/2006/relationships" name="Quote Comparison" sheetId="4" r:id="R08207e1562db4f93"/>
    <x:sheet xmlns:r="http://schemas.openxmlformats.org/officeDocument/2006/relationships" name="Submission Checklist" sheetId="5" r:id="Rb1a3d992823944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0"/>
    <x:numFmt numFmtId="201" formatCode="yyyy-mm-dd"/>
    <x:numFmt numFmtId="202" formatCode="0%"/>
    <x:numFmt numFmtId="203" formatCode="#,##0.00"/>
    <x:numFmt numFmtId="204" formatCode="0"/>
    <x:numFmt numFmtId="205" formatCode="#,##0"/>
    <x:numFmt numFmtId="206" formatCode="0.0000"/>
    <x:numFmt numFmtId="207" formatCode="0.0"/>
  </x:numFmts>
  <x:fonts count="17">
    <x:font>
      <x:sz val="11"/>
      <x:name val="Carlito"/>
    </x:font>
    <x:font>
      <x:b/>
      <x:sz val="20"/>
      <x:color rgb="FFFFFFFF"/>
      <x:name val="Aptos Display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b/>
      <x:sz val="13"/>
      <x:color rgb="FFC8102E"/>
      <x:name val="Aptos Display"/>
    </x:font>
    <x:font>
      <x:b/>
      <x:sz val="10"/>
      <x:color rgb="FF111111"/>
      <x:name val="Aptos"/>
    </x:font>
    <x:font>
      <x:sz val="10"/>
      <x:color rgb="FF111111"/>
      <x:name val="Aptos"/>
    </x:font>
    <x:font>
      <x:b/>
      <x:sz val="10"/>
      <x:color rgb="FFC8102E"/>
      <x:name val="Aptos"/>
    </x:font>
    <x:font>
      <x:b/>
      <x:sz val="10"/>
      <x:color rgb="FFFFFFFF"/>
      <x:name val="Aptos"/>
    </x:font>
    <x:font>
      <x:sz val="10"/>
      <x:color rgb="FF1F4E78"/>
      <x:name val="Aptos"/>
    </x:font>
    <x:font>
      <x:b/>
      <x:sz val="9"/>
      <x:color rgb="FFFFFFFF"/>
      <x:name val="Aptos"/>
    </x:font>
    <x:font>
      <x:b/>
      <x:sz val="15"/>
      <x:color rgb="FF111111"/>
      <x:name val="Aptos Display"/>
    </x:font>
    <x:font>
      <x:b/>
      <x:sz val="12"/>
      <x:color rgb="FFC8102E"/>
      <x:name val="Aptos Display"/>
    </x:font>
    <x:font>
      <x:b/>
      <x:sz val="13"/>
      <x:color rgb="FF111111"/>
      <x:name val="Aptos Display"/>
    </x:font>
    <x:font>
      <x:sz val="10"/>
      <x:color rgb="FF666666"/>
      <x:name val="Aptos"/>
    </x:font>
    <x:font>
      <x:b/>
      <x:sz val="14"/>
      <x:color rgb="FF111111"/>
      <x:name val="Aptos Display"/>
    </x:font>
    <x:font>
      <x:i/>
      <x:sz val="10"/>
      <x:color rgb="FF666666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C8102E"/>
      </x:patternFill>
    </x:fill>
    <x:fill>
      <x:patternFill patternType="solid">
        <x:fgColor rgb="FF111111"/>
      </x:patternFill>
    </x:fill>
    <x:fill>
      <x:patternFill patternType="solid">
        <x:fgColor rgb="FF2B2B2B"/>
      </x:patternFill>
    </x:fill>
    <x:fill>
      <x:patternFill patternType="solid">
        <x:fgColor rgb="FFFDE9ED"/>
      </x:patternFill>
    </x:fill>
    <x:fill>
      <x:patternFill patternType="solid">
        <x:fgColor rgb="FFF2F2F2"/>
      </x:patternFill>
    </x:fill>
    <x:fill>
      <x:patternFill patternType="solid">
        <x:fgColor rgb="FFFFFFFF"/>
      </x:patternFill>
    </x:fill>
    <x:fill>
      <x:patternFill patternType="solid">
        <x:fgColor rgb="FFFFF2CC"/>
      </x:patternFill>
    </x:fill>
    <x:fill>
      <x:patternFill patternType="solid">
        <x:fgColor rgb="FFE9EFF5"/>
      </x:patternFill>
    </x:fill>
    <x:fill>
      <x:patternFill patternType="solid">
        <x:fgColor rgb="FFE2F0D9"/>
      </x:patternFill>
    </x:fill>
    <x:fill>
      <x:patternFill patternType="solid">
        <x:fgColor rgb="FFFFF8E8"/>
      </x:patternFill>
    </x:fill>
  </x:fills>
  <x:borders count="18">
    <x:border/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top style="thin">
        <x:color rgb="FFD9D9D9"/>
      </x:top>
    </x:border>
    <x:border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8F0D25"/>
      </x:left>
      <x:right style="thin">
        <x:color rgb="FF8F0D25"/>
      </x:right>
      <x:top style="thin">
        <x:color rgb="FF8F0D25"/>
      </x:top>
      <x:bottom style="thin">
        <x:color rgb="FF8F0D25"/>
      </x:bottom>
    </x:border>
    <x:border>
      <x:left style="thin">
        <x:color rgb="FF2B2B2B"/>
      </x:left>
      <x:right style="thin">
        <x:color rgb="FF2B2B2B"/>
      </x:right>
      <x:top style="thin">
        <x:color rgb="FF2B2B2B"/>
      </x:top>
      <x:bottom style="thin">
        <x:color rgb="FF2B2B2B"/>
      </x:bottom>
    </x:border>
    <x:border>
      <x:left style="medium">
        <x:color rgb="FFC8102E"/>
      </x:left>
      <x:top style="medium">
        <x:color rgb="FFC8102E"/>
      </x:top>
      <x:bottom style="medium">
        <x:color rgb="FFC8102E"/>
      </x:bottom>
    </x:border>
    <x:border>
      <x:top style="medium">
        <x:color rgb="FFC8102E"/>
      </x:top>
      <x:bottom style="medium">
        <x:color rgb="FFC8102E"/>
      </x:bottom>
    </x:border>
    <x:border>
      <x:right style="medium">
        <x:color rgb="FFC8102E"/>
      </x:right>
      <x:top style="medium">
        <x:color rgb="FFC8102E"/>
      </x:top>
      <x:bottom style="medium">
        <x:color rgb="FFC8102E"/>
      </x:bottom>
    </x:border>
  </x:borders>
  <x:cellStyleXfs count="1">
    <x:xf numFmtId="0" fontId="0" fillId="0" borderId="0"/>
  </x:cellStyleXfs>
  <x:cellXfs count="2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4" xfId="0" applyNumberFormat="1" applyFont="1" applyFill="1" applyBorder="1"/>
    <x:xf numFmtId="0" fontId="6" fillId="7" borderId="5" xfId="0" applyNumberFormat="1" applyFont="1" applyFill="1" applyBorder="1"/>
    <x:xf numFmtId="0" fontId="6" fillId="7" borderId="6" xfId="0" applyNumberFormat="1" applyFont="1" applyFill="1" applyBorder="1"/>
    <x:xf numFmtId="0" fontId="6" fillId="7" borderId="7" xfId="0" applyNumberFormat="1" applyFont="1" applyFill="1" applyBorder="1"/>
    <x:xf numFmtId="0" fontId="6" fillId="7" borderId="8" xfId="0" applyNumberFormat="1" applyFont="1" applyFill="1" applyBorder="1"/>
    <x:xf numFmtId="0" fontId="6" fillId="7" borderId="9" xfId="0" applyNumberFormat="1" applyFont="1" applyFill="1" applyBorder="1"/>
    <x:xf numFmtId="0" fontId="6" fillId="7" borderId="10" xfId="0" applyNumberFormat="1" applyFont="1" applyFill="1" applyBorder="1"/>
    <x:xf numFmtId="0" fontId="6" fillId="7" borderId="11" xfId="0" applyNumberFormat="1" applyFont="1" applyFill="1" applyBorder="1"/>
    <x:xf numFmtId="0" fontId="6" fillId="7" borderId="4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wrapText="1"/>
    </x:xf>
    <x:xf numFmtId="0" fontId="6" fillId="7" borderId="6" xfId="0" applyNumberFormat="1" applyFont="1" applyFill="1" applyBorder="1" applyAlignment="1">
      <x:alignment wrapText="1"/>
    </x:xf>
    <x:xf numFmtId="0" fontId="6" fillId="7" borderId="7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6" fillId="7" borderId="8" xfId="0" applyNumberFormat="1" applyFont="1" applyFill="1" applyBorder="1" applyAlignment="1">
      <x:alignment wrapText="1"/>
    </x:xf>
    <x:xf numFmtId="0" fontId="6" fillId="7" borderId="9" xfId="0" applyNumberFormat="1" applyFont="1" applyFill="1" applyBorder="1" applyAlignment="1">
      <x:alignment wrapText="1"/>
    </x:xf>
    <x:xf numFmtId="0" fontId="6" fillId="7" borderId="10" xfId="0" applyNumberFormat="1" applyFont="1" applyFill="1" applyBorder="1" applyAlignment="1">
      <x:alignment wrapText="1"/>
    </x:xf>
    <x:xf numFmtId="0" fontId="6" fillId="7" borderId="11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vertical="center" wrapText="1"/>
    </x:xf>
    <x:xf numFmtId="0" fontId="6" fillId="7" borderId="6" xfId="0" applyNumberFormat="1" applyFont="1" applyFill="1" applyBorder="1" applyAlignment="1">
      <x:alignment vertical="center" wrapText="1"/>
    </x:xf>
    <x:xf numFmtId="0" fontId="6" fillId="7" borderId="7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8" xfId="0" applyNumberFormat="1" applyFont="1" applyFill="1" applyBorder="1" applyAlignment="1">
      <x:alignment vertical="center" wrapText="1"/>
    </x:xf>
    <x:xf numFmtId="0" fontId="6" fillId="7" borderId="9" xfId="0" applyNumberFormat="1" applyFont="1" applyFill="1" applyBorder="1" applyAlignment="1">
      <x:alignment vertical="center" wrapText="1"/>
    </x:xf>
    <x:xf numFmtId="0" fontId="6" fillId="7" borderId="10" xfId="0" applyNumberFormat="1" applyFont="1" applyFill="1" applyBorder="1" applyAlignment="1">
      <x:alignment vertical="center" wrapText="1"/>
    </x:xf>
    <x:xf numFmtId="0" fontId="6" fillId="7" borderId="1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0" fillId="10" borderId="0" xfId="0" applyNumberFormat="1" applyFont="1" applyFill="1" applyBorder="1"/>
    <x:xf numFmtId="0" fontId="6" fillId="8" borderId="0" xfId="0" applyNumberFormat="1" applyFont="1" applyFill="1" applyBorder="1"/>
    <x:xf numFmtId="0" fontId="6" fillId="0" borderId="0" xfId="0" applyNumberFormat="1" applyFont="1" applyFill="1" applyBorder="1"/>
    <x:xf numFmtId="0" fontId="6" fillId="9" borderId="0" xfId="0" applyNumberFormat="1" applyFont="1" applyFill="1" applyBorder="1"/>
    <x:xf numFmtId="0" fontId="6" fillId="5" borderId="0" xfId="0" applyNumberFormat="1" applyFont="1" applyFill="1" applyBorder="1"/>
    <x:xf numFmtId="0" fontId="6" fillId="10" borderId="0" xfId="0" applyNumberFormat="1" applyFont="1" applyFill="1" applyBorder="1"/>
    <x:xf numFmtId="0" fontId="5" fillId="8" borderId="0" xfId="0" applyNumberFormat="1" applyFont="1" applyFill="1" applyBorder="1"/>
    <x:xf numFmtId="0" fontId="5" fillId="0" borderId="0" xfId="0" applyNumberFormat="1" applyFont="1" applyFill="1" applyBorder="1"/>
    <x:xf numFmtId="0" fontId="5" fillId="9" borderId="0" xfId="0" applyNumberFormat="1" applyFont="1" applyFill="1" applyBorder="1"/>
    <x:xf numFmtId="0" fontId="5" fillId="5" borderId="0" xfId="0" applyNumberFormat="1" applyFont="1" applyFill="1" applyBorder="1"/>
    <x:xf numFmtId="0" fontId="5" fillId="10" borderId="0" xfId="0" applyNumberFormat="1" applyFont="1" applyFill="1" applyBorder="1"/>
    <x:xf numFmtId="0" fontId="5" fillId="8" borderId="12" xfId="0" applyNumberFormat="1" applyFont="1" applyFill="1" applyBorder="1"/>
    <x:xf numFmtId="0" fontId="5" fillId="0" borderId="12" xfId="0" applyNumberFormat="1" applyFont="1" applyFill="1" applyBorder="1"/>
    <x:xf numFmtId="0" fontId="6" fillId="0" borderId="12" xfId="0" applyNumberFormat="1" applyFont="1" applyFill="1" applyBorder="1"/>
    <x:xf numFmtId="0" fontId="5" fillId="9" borderId="12" xfId="0" applyNumberFormat="1" applyFont="1" applyFill="1" applyBorder="1"/>
    <x:xf numFmtId="0" fontId="5" fillId="5" borderId="12" xfId="0" applyNumberFormat="1" applyFont="1" applyFill="1" applyBorder="1"/>
    <x:xf numFmtId="0" fontId="5" fillId="10" borderId="12" xfId="0" applyNumberFormat="1" applyFont="1" applyFill="1" applyBorder="1"/>
    <x:xf numFmtId="0" fontId="5" fillId="8" borderId="12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0" fontId="6" fillId="0" borderId="12" xfId="0" applyNumberFormat="1" applyFont="1" applyFill="1" applyBorder="1" applyAlignment="1">
      <x:alignment vertical="center"/>
    </x:xf>
    <x:xf numFmtId="0" fontId="5" fillId="9" borderId="12" xfId="0" applyNumberFormat="1" applyFont="1" applyFill="1" applyBorder="1" applyAlignment="1">
      <x:alignment vertical="center"/>
    </x:xf>
    <x:xf numFmtId="0" fontId="5" fillId="5" borderId="12" xfId="0" applyNumberFormat="1" applyFont="1" applyFill="1" applyBorder="1" applyAlignment="1">
      <x:alignment vertical="center"/>
    </x:xf>
    <x:xf numFmtId="0" fontId="5" fillId="10" borderId="12" xfId="0" applyNumberFormat="1" applyFont="1" applyFill="1" applyBorder="1" applyAlignment="1">
      <x:alignment vertical="center"/>
    </x:xf>
    <x:xf numFmtId="0" fontId="5" fillId="8" borderId="12" xfId="0" applyNumberFormat="1" applyFont="1" applyFill="1" applyBorder="1" applyAlignment="1">
      <x:alignment vertical="center" wrapText="1"/>
    </x:xf>
    <x:xf numFmtId="0" fontId="5" fillId="0" borderId="12" xfId="0" applyNumberFormat="1" applyFont="1" applyFill="1" applyBorder="1" applyAlignment="1">
      <x:alignment vertical="center" wrapText="1"/>
    </x:xf>
    <x:xf numFmtId="0" fontId="6" fillId="0" borderId="12" xfId="0" applyNumberFormat="1" applyFont="1" applyFill="1" applyBorder="1" applyAlignment="1">
      <x:alignment vertical="center" wrapText="1"/>
    </x:xf>
    <x:xf numFmtId="0" fontId="5" fillId="9" borderId="12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5" fillId="10" borderId="12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7" fillId="5" borderId="4" xfId="0" applyNumberFormat="1" applyFont="1" applyFill="1" applyBorder="1" applyAlignment="1">
      <x:alignment vertical="center" wrapText="1"/>
    </x:xf>
    <x:xf numFmtId="0" fontId="7" fillId="5" borderId="7" xfId="0" applyNumberFormat="1" applyFont="1" applyFill="1" applyBorder="1" applyAlignment="1">
      <x:alignment vertical="center" wrapText="1"/>
    </x:xf>
    <x:xf numFmtId="0" fontId="7" fillId="5" borderId="9" xfId="0" applyNumberFormat="1" applyFont="1" applyFill="1" applyBorder="1" applyAlignment="1">
      <x:alignment vertical="center" wrapText="1"/>
    </x:xf>
    <x:xf numFmtId="0" fontId="7" fillId="5" borderId="4" xfId="0" applyNumberFormat="1" applyFont="1" applyFill="1" applyBorder="1" applyAlignment="1">
      <x:alignment horizontal="center" vertical="center" wrapText="1"/>
    </x:xf>
    <x:xf numFmtId="0" fontId="7" fillId="5" borderId="7" xfId="0" applyNumberFormat="1" applyFont="1" applyFill="1" applyBorder="1" applyAlignment="1">
      <x:alignment horizontal="center" vertical="center" wrapText="1"/>
    </x:xf>
    <x:xf numFmtId="0" fontId="7" fillId="5" borderId="9" xfId="0" applyNumberFormat="1" applyFont="1" applyFill="1" applyBorder="1" applyAlignment="1">
      <x:alignment horizontal="center" vertical="center" wrapText="1"/>
    </x:xf>
    <x:xf numFmtId="0" fontId="5" fillId="7" borderId="5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1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/>
    <x:xf numFmtId="0" fontId="8" fillId="2" borderId="13" xfId="0" applyNumberFormat="1" applyFont="1" applyFill="1" applyBorder="1"/>
    <x:xf numFmtId="0" fontId="8" fillId="2" borderId="13" xfId="0" applyNumberFormat="1" applyFont="1" applyFill="1" applyBorder="1" applyAlignment="1">
      <x:alignment wrapText="1"/>
    </x:xf>
    <x:xf numFmtId="0" fontId="8" fillId="2" borderId="13" xfId="0" applyNumberFormat="1" applyFont="1" applyFill="1" applyBorder="1" applyAlignment="1">
      <x:alignment horizontal="center" wrapText="1"/>
    </x:xf>
    <x:xf numFmtId="0" fontId="8" fillId="2" borderId="13" xfId="0" applyNumberFormat="1" applyFont="1" applyFill="1" applyBorder="1" applyAlignment="1">
      <x:alignment horizontal="center" vertical="center" wrapText="1"/>
    </x:xf>
    <x:xf numFmtId="0" fontId="6" fillId="7" borderId="12" xfId="0" applyNumberFormat="1" applyFont="1" applyFill="1" applyBorder="1"/>
    <x:xf numFmtId="0" fontId="6" fillId="7" borderId="12" xfId="0" applyNumberFormat="1" applyFont="1" applyFill="1" applyBorder="1" applyAlignment="1">
      <x:alignment wrapText="1"/>
    </x:xf>
    <x:xf numFmtId="0" fontId="6" fillId="7" borderId="12" xfId="0" applyNumberFormat="1" applyFont="1" applyFill="1" applyBorder="1" applyAlignment="1">
      <x:alignment vertical="center" wrapText="1"/>
    </x:xf>
    <x:xf numFmtId="0" fontId="5" fillId="7" borderId="12" xfId="0" applyNumberFormat="1" applyFont="1" applyFill="1" applyBorder="1" applyAlignment="1">
      <x:alignment vertical="center" wrapText="1"/>
    </x:xf>
    <x:xf numFmtId="0" fontId="5" fillId="6" borderId="12" xfId="0" applyNumberFormat="1" applyFont="1" applyFill="1" applyBorder="1"/>
    <x:xf numFmtId="0" fontId="5" fillId="6" borderId="12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/>
    <x:xf numFmtId="0" fontId="9" fillId="8" borderId="12" xfId="0" applyNumberFormat="1" applyFont="1" applyFill="1" applyBorder="1"/>
    <x:xf numFmtId="0" fontId="9" fillId="8" borderId="12" xfId="0" applyNumberFormat="1" applyFont="1" applyFill="1" applyBorder="1" applyAlignment="1">
      <x:alignment vertical="center"/>
    </x:xf>
    <x:xf numFmtId="0" fontId="5" fillId="6" borderId="12" xfId="0" applyNumberFormat="1" applyFont="1" applyFill="1" applyBorder="1" applyAlignment="1">
      <x:alignment wrapText="1"/>
    </x:xf>
    <x:xf numFmtId="0" fontId="5" fillId="6" borderId="12" xfId="0" applyNumberFormat="1" applyFont="1" applyFill="1" applyBorder="1" applyAlignment="1">
      <x:alignment vertical="center" wrapText="1"/>
    </x:xf>
    <x:xf numFmtId="0" fontId="9" fillId="8" borderId="12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/>
    <x:xf numFmtId="0" fontId="10" fillId="4" borderId="14" xfId="0" applyNumberFormat="1" applyFont="1" applyFill="1" applyBorder="1"/>
    <x:xf numFmtId="0" fontId="10" fillId="4" borderId="14" xfId="0" applyNumberFormat="1" applyFont="1" applyFill="1" applyBorder="1" applyAlignment="1">
      <x:alignment horizontal="center"/>
    </x:xf>
    <x:xf numFmtId="0" fontId="10" fillId="4" borderId="14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/>
    <x:xf numFmtId="0" fontId="11" fillId="9" borderId="12" xfId="0" applyNumberFormat="1" applyFont="1" applyFill="1" applyBorder="1"/>
    <x:xf numFmtId="0" fontId="11" fillId="9" borderId="12" xfId="0" applyNumberFormat="1" applyFont="1" applyFill="1" applyBorder="1" applyAlignment="1">
      <x:alignment horizontal="center"/>
    </x:xf>
    <x:xf numFmtId="0" fontId="11" fillId="9" borderId="12" xfId="0" applyNumberFormat="1" applyFont="1" applyFill="1" applyBorder="1" applyAlignment="1">
      <x:alignment horizontal="center" vertical="center"/>
    </x:xf>
    <x:xf numFmtId="200" fontId="11" fillId="9" borderId="12" xfId="0" applyNumberFormat="1" applyFont="1" applyFill="1" applyBorder="1" applyAlignment="1">
      <x:alignment horizontal="center" vertical="center"/>
    </x:xf>
    <x:xf numFmtId="201" fontId="11" fillId="9" borderId="12" xfId="0" applyNumberFormat="1" applyFont="1" applyFill="1" applyBorder="1" applyAlignment="1">
      <x:alignment horizontal="center" vertical="center"/>
    </x:xf>
    <x:xf numFmtId="202" fontId="11" fillId="9" borderId="12" xfId="0" applyNumberFormat="1" applyFont="1" applyFill="1" applyBorder="1" applyAlignment="1">
      <x:alignment horizontal="center" vertical="center"/>
    </x:xf>
    <x:xf numFmtId="203" fontId="11" fillId="9" borderId="12" xfId="0" applyNumberFormat="1" applyFont="1" applyFill="1" applyBorder="1" applyAlignment="1">
      <x:alignment horizontal="center" vertical="center"/>
    </x:xf>
    <x:xf numFmtId="0" fontId="12" fillId="5" borderId="0" xfId="0" applyNumberFormat="1" applyFont="1" applyFill="1" applyBorder="1"/>
    <x:xf numFmtId="0" fontId="12" fillId="5" borderId="15" xfId="0" applyNumberFormat="1" applyFont="1" applyFill="1" applyBorder="1"/>
    <x:xf numFmtId="0" fontId="12" fillId="5" borderId="16" xfId="0" applyNumberFormat="1" applyFont="1" applyFill="1" applyBorder="1"/>
    <x:xf numFmtId="0" fontId="12" fillId="5" borderId="17" xfId="0" applyNumberFormat="1" applyFont="1" applyFill="1" applyBorder="1"/>
    <x:xf numFmtId="0" fontId="12" fillId="5" borderId="15" xfId="0" applyNumberFormat="1" applyFont="1" applyFill="1" applyBorder="1" applyAlignment="1">
      <x:alignment horizontal="center"/>
    </x:xf>
    <x:xf numFmtId="0" fontId="12" fillId="5" borderId="16" xfId="0" applyNumberFormat="1" applyFont="1" applyFill="1" applyBorder="1" applyAlignment="1">
      <x:alignment horizontal="center"/>
    </x:xf>
    <x:xf numFmtId="0" fontId="12" fillId="5" borderId="17" xfId="0" applyNumberFormat="1" applyFont="1" applyFill="1" applyBorder="1" applyAlignment="1">
      <x:alignment horizontal="center"/>
    </x:xf>
    <x:xf numFmtId="0" fontId="12" fillId="5" borderId="15" xfId="0" applyNumberFormat="1" applyFont="1" applyFill="1" applyBorder="1" applyAlignment="1">
      <x:alignment horizontal="center" vertical="center"/>
    </x:xf>
    <x:xf numFmtId="0" fontId="12" fillId="5" borderId="16" xfId="0" applyNumberFormat="1" applyFont="1" applyFill="1" applyBorder="1" applyAlignment="1">
      <x:alignment horizontal="center" vertical="center"/>
    </x:xf>
    <x:xf numFmtId="0" fontId="12" fillId="5" borderId="17" xfId="0" applyNumberFormat="1" applyFont="1" applyFill="1" applyBorder="1" applyAlignment="1">
      <x:alignment horizontal="center" vertical="center"/>
    </x:xf>
    <x:xf numFmtId="201" fontId="9" fillId="8" borderId="12" xfId="0" applyNumberFormat="1" applyFont="1" applyFill="1" applyBorder="1" applyAlignment="1">
      <x:alignment vertical="center"/>
    </x:xf>
    <x:xf numFmtId="204" fontId="9" fillId="8" borderId="12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/>
    <x:xf numFmtId="0" fontId="13" fillId="9" borderId="12" xfId="0" applyNumberFormat="1" applyFont="1" applyFill="1" applyBorder="1"/>
    <x:xf numFmtId="0" fontId="13" fillId="9" borderId="12" xfId="0" applyNumberFormat="1" applyFont="1" applyFill="1" applyBorder="1" applyAlignment="1">
      <x:alignment horizontal="center"/>
    </x:xf>
    <x:xf numFmtId="0" fontId="13" fillId="9" borderId="12" xfId="0" applyNumberFormat="1" applyFont="1" applyFill="1" applyBorder="1" applyAlignment="1">
      <x:alignment horizontal="center" vertical="center"/>
    </x:xf>
    <x:xf numFmtId="0" fontId="5" fillId="8" borderId="12" xfId="0" applyNumberFormat="1" applyFont="1" applyFill="1" applyBorder="1" applyAlignment="1">
      <x:alignment horizontal="center"/>
    </x:xf>
    <x:xf numFmtId="0" fontId="5" fillId="8" borderId="12" xfId="0" applyNumberFormat="1" applyFont="1" applyFill="1" applyBorder="1" applyAlignment="1">
      <x:alignment horizontal="center" vertical="center"/>
    </x:xf>
    <x:xf numFmtId="200" fontId="13" fillId="9" borderId="12" xfId="0" applyNumberFormat="1" applyFont="1" applyFill="1" applyBorder="1" applyAlignment="1">
      <x:alignment horizontal="center" vertical="center"/>
    </x:xf>
    <x:xf numFmtId="0" fontId="14" fillId="6" borderId="0" xfId="0" applyNumberFormat="1" applyFont="1" applyFill="1" applyBorder="1"/>
    <x:xf numFmtId="0" fontId="14" fillId="6" borderId="12" xfId="0" applyNumberFormat="1" applyFont="1" applyFill="1" applyBorder="1"/>
    <x:xf numFmtId="0" fontId="14" fillId="6" borderId="12" xfId="0" applyNumberFormat="1" applyFont="1" applyFill="1" applyBorder="1" applyAlignment="1">
      <x:alignment horizontal="center"/>
    </x:xf>
    <x:xf numFmtId="0" fontId="14" fillId="6" borderId="12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2" xfId="0" applyNumberFormat="1" applyFont="1" applyFill="1" applyBorder="1"/>
    <x:xf numFmtId="0" fontId="9" fillId="11" borderId="12" xfId="0" applyNumberFormat="1" applyFont="1" applyFill="1" applyBorder="1" applyAlignment="1">
      <x:alignment vertical="center"/>
    </x:xf>
    <x:xf numFmtId="0" fontId="6" fillId="9" borderId="12" xfId="0" applyNumberFormat="1" applyFont="1" applyFill="1" applyBorder="1"/>
    <x:xf numFmtId="0" fontId="6" fillId="9" borderId="12" xfId="0" applyNumberFormat="1" applyFont="1" applyFill="1" applyBorder="1" applyAlignment="1">
      <x:alignment vertical="center"/>
    </x:xf>
    <x:xf numFmtId="205" fontId="9" fillId="8" borderId="12" xfId="0" applyNumberFormat="1" applyFont="1" applyFill="1" applyBorder="1" applyAlignment="1">
      <x:alignment vertical="center"/>
    </x:xf>
    <x:xf numFmtId="204" fontId="9" fillId="11" borderId="12" xfId="0" applyNumberFormat="1" applyFont="1" applyFill="1" applyBorder="1" applyAlignment="1">
      <x:alignment vertical="center"/>
    </x:xf>
    <x:xf numFmtId="200" fontId="9" fillId="11" borderId="12" xfId="0" applyNumberFormat="1" applyFont="1" applyFill="1" applyBorder="1" applyAlignment="1">
      <x:alignment vertical="center"/>
    </x:xf>
    <x:xf numFmtId="201" fontId="9" fillId="11" borderId="12" xfId="0" applyNumberFormat="1" applyFont="1" applyFill="1" applyBorder="1" applyAlignment="1">
      <x:alignment vertical="center"/>
    </x:xf>
    <x:xf numFmtId="200" fontId="6" fillId="9" borderId="12" xfId="0" applyNumberFormat="1" applyFont="1" applyFill="1" applyBorder="1" applyAlignment="1">
      <x:alignment vertical="center"/>
    </x:xf>
    <x:xf numFmtId="0" fontId="9" fillId="11" borderId="12" xfId="0" applyNumberFormat="1" applyFont="1" applyFill="1" applyBorder="1" applyAlignment="1">
      <x:alignment vertical="center" wrapText="1"/>
    </x:xf>
    <x:xf numFmtId="205" fontId="9" fillId="8" borderId="12" xfId="0" applyNumberFormat="1" applyFont="1" applyFill="1" applyBorder="1" applyAlignment="1">
      <x:alignment vertical="center" wrapText="1"/>
    </x:xf>
    <x:xf numFmtId="204" fontId="9" fillId="11" borderId="12" xfId="0" applyNumberFormat="1" applyFont="1" applyFill="1" applyBorder="1" applyAlignment="1">
      <x:alignment vertical="center" wrapText="1"/>
    </x:xf>
    <x:xf numFmtId="200" fontId="9" fillId="11" borderId="12" xfId="0" applyNumberFormat="1" applyFont="1" applyFill="1" applyBorder="1" applyAlignment="1">
      <x:alignment vertical="center" wrapText="1"/>
    </x:xf>
    <x:xf numFmtId="201" fontId="9" fillId="11" borderId="12" xfId="0" applyNumberFormat="1" applyFont="1" applyFill="1" applyBorder="1" applyAlignment="1">
      <x:alignment vertical="center" wrapText="1"/>
    </x:xf>
    <x:xf numFmtId="0" fontId="6" fillId="9" borderId="12" xfId="0" applyNumberFormat="1" applyFont="1" applyFill="1" applyBorder="1" applyAlignment="1">
      <x:alignment horizontal="center" vertical="center"/>
    </x:xf>
    <x:xf numFmtId="205" fontId="9" fillId="11" borderId="12" xfId="0" applyNumberFormat="1" applyFont="1" applyFill="1" applyBorder="1" applyAlignment="1">
      <x:alignment vertical="center" wrapText="1"/>
    </x:xf>
    <x:xf numFmtId="201" fontId="9" fillId="8" borderId="12" xfId="0" applyNumberFormat="1" applyFont="1" applyFill="1" applyBorder="1" applyAlignment="1">
      <x:alignment vertical="center" wrapText="1"/>
    </x:xf>
    <x:xf numFmtId="206" fontId="9" fillId="8" borderId="12" xfId="0" applyNumberFormat="1" applyFont="1" applyFill="1" applyBorder="1" applyAlignment="1">
      <x:alignment vertical="center" wrapText="1"/>
    </x:xf>
    <x:xf numFmtId="203" fontId="9" fillId="8" borderId="12" xfId="0" applyNumberFormat="1" applyFont="1" applyFill="1" applyBorder="1" applyAlignment="1">
      <x:alignment vertical="center"/>
    </x:xf>
    <x:xf numFmtId="203" fontId="6" fillId="9" borderId="12" xfId="0" applyNumberFormat="1" applyFont="1" applyFill="1" applyBorder="1" applyAlignment="1">
      <x:alignment vertical="center"/>
    </x:xf>
    <x:xf numFmtId="207" fontId="9" fillId="8" borderId="12" xfId="0" applyNumberFormat="1" applyFont="1" applyFill="1" applyBorder="1" applyAlignment="1">
      <x:alignment vertical="center"/>
    </x:xf>
    <x:xf numFmtId="207" fontId="6" fillId="9" borderId="12" xfId="0" applyNumberFormat="1" applyFont="1" applyFill="1" applyBorder="1" applyAlignment="1">
      <x:alignment vertical="center"/>
    </x:xf>
    <x:xf numFmtId="204" fontId="6" fillId="9" borderId="12" xfId="0" applyNumberFormat="1" applyFont="1" applyFill="1" applyBorder="1" applyAlignment="1">
      <x:alignment vertical="center"/>
    </x:xf>
    <x:xf numFmtId="207" fontId="6" fillId="9" borderId="12" xfId="0" applyNumberFormat="1" applyFont="1" applyFill="1" applyBorder="1" applyAlignment="1">
      <x:alignment horizontal="center" vertical="center"/>
    </x:xf>
    <x:xf numFmtId="204" fontId="6" fillId="9" borderId="12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8" fillId="4" borderId="14" xfId="0" applyNumberFormat="1" applyFont="1" applyFill="1" applyBorder="1"/>
    <x:xf numFmtId="0" fontId="8" fillId="4" borderId="14" xfId="0" applyNumberFormat="1" applyFont="1" applyFill="1" applyBorder="1" applyAlignment="1">
      <x:alignment horizontal="center"/>
    </x:xf>
    <x:xf numFmtId="0" fontId="8" fillId="4" borderId="14" xfId="0" applyNumberFormat="1" applyFont="1" applyFill="1" applyBorder="1" applyAlignment="1">
      <x:alignment horizontal="center" vertical="center"/>
    </x:xf>
    <x:xf numFmtId="0" fontId="8" fillId="9" borderId="14" xfId="0" applyNumberFormat="1" applyFont="1" applyFill="1" applyBorder="1" applyAlignment="1">
      <x:alignment horizontal="center" vertical="center"/>
    </x:xf>
    <x:xf numFmtId="0" fontId="15" fillId="9" borderId="14" xfId="0" applyNumberFormat="1" applyFont="1" applyFill="1" applyBorder="1" applyAlignment="1">
      <x:alignment horizontal="center" vertical="center"/>
    </x:xf>
    <x:xf numFmtId="0" fontId="15" fillId="9" borderId="12" xfId="0" applyNumberFormat="1" applyFont="1" applyFill="1" applyBorder="1" applyAlignment="1">
      <x:alignment horizontal="center" vertical="center"/>
    </x:xf>
    <x:xf numFmtId="202" fontId="5" fillId="9" borderId="12" xfId="0" applyNumberFormat="1" applyFont="1" applyFill="1" applyBorder="1"/>
    <x:xf numFmtId="202" fontId="5" fillId="9" borderId="12" xfId="0" applyNumberFormat="1" applyFont="1" applyFill="1" applyBorder="1" applyAlignment="1">
      <x:alignment horizontal="center"/>
    </x:xf>
    <x:xf numFmtId="202" fontId="5" fillId="9" borderId="12" xfId="0" applyNumberFormat="1" applyFont="1" applyFill="1" applyBorder="1" applyAlignment="1">
      <x:alignment horizontal="center" vertical="center"/>
    </x:xf>
    <x:xf numFmtId="0" fontId="16" fillId="7" borderId="0" xfId="0" applyNumberFormat="1" applyFont="1" applyFill="1" applyBorder="1"/>
    <x:xf numFmtId="0" fontId="16" fillId="7" borderId="12" xfId="0" applyNumberFormat="1" applyFont="1" applyFill="1" applyBorder="1"/>
    <x:xf numFmtId="0" fontId="16" fillId="7" borderId="12" xfId="0" applyNumberFormat="1" applyFont="1" applyFill="1" applyBorder="1" applyAlignment="1">
      <x:alignment vertical="center"/>
    </x:xf>
    <x:xf numFmtId="0" fontId="6" fillId="6" borderId="12" xfId="0" applyNumberFormat="1" applyFont="1" applyFill="1" applyBorder="1" applyAlignment="1">
      <x:alignment vertical="center" wrapText="1"/>
    </x:xf>
    <x:xf numFmtId="0" fontId="14" fillId="6" borderId="12" xfId="0" applyNumberFormat="1" applyFont="1" applyFill="1" applyBorder="1" applyAlignment="1">
      <x:alignment vertical="center" wrapText="1"/>
    </x:xf>
    <x:xf numFmtId="0" fontId="14" fillId="6" borderId="12" xfId="0" applyNumberFormat="1" applyFont="1" applyFill="1" applyBorder="1" applyAlignment="1">
      <x:alignment horizontal="center" vertical="center" wrapText="1"/>
    </x:xf>
    <x:xf numFmtId="0" fontId="6" fillId="7" borderId="12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C8102E"/>
      </x:font>
      <x:fill>
        <x:patternFill patternType="solid">
          <x:bgColor rgb="FFFDE9ED"/>
        </x:patternFill>
      </x:fill>
    </x:dxf>
    <x:dxf>
      <x:font>
        <x:b/>
        <x:color rgb="FF9C5700"/>
      </x:font>
      <x:fill>
        <x:patternFill patternType="solid">
          <x:bgColor rgb="FFFCE4D6"/>
        </x:patternFill>
      </x:fill>
    </x:dxf>
    <x:dxf>
      <x:font>
        <x:b/>
        <x:color rgb="FFC8102E"/>
      </x:font>
      <x:fill>
        <x:patternFill patternType="solid">
          <x:bgColor rgb="FFFDE9ED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C8102E"/>
      </x:font>
      <x:fill>
        <x:patternFill patternType="solid">
          <x:bgColor rgb="FFFDE9ED"/>
        </x:patternFill>
      </x:fill>
    </x:dxf>
    <x:dxf>
      <x:font>
        <x:b/>
        <x:color rgb="FF9C5700"/>
      </x:font>
      <x:fill>
        <x:patternFill patternType="solid">
          <x:bgColor rgb="FFFCE4D6"/>
        </x:patternFill>
      </x:fill>
    </x:dxf>
    <x:dxf>
      <x:font>
        <x:b/>
        <x:color rgb="FFC8102E"/>
      </x:font>
      <x:fill>
        <x:patternFill patternType="solid">
          <x:bgColor rgb="FFFDE9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13656fabd4ca9" /><Relationship Type="http://schemas.openxmlformats.org/officeDocument/2006/relationships/theme" Target="/xl/theme/theme1.xml" Id="R02aad742897244f3" /><Relationship Type="http://schemas.openxmlformats.org/officeDocument/2006/relationships/sharedStrings" Target="/xl/sharedStrings.xml" Id="R26a9d093bec5424c" /><Relationship Type="http://schemas.openxmlformats.org/officeDocument/2006/relationships/worksheet" Target="/xl/worksheets/sheet1.xml" Id="R3412f074a6de4bba" /><Relationship Type="http://schemas.openxmlformats.org/officeDocument/2006/relationships/worksheet" Target="/xl/worksheets/sheet2.xml" Id="Ra5c0b3093b154143" /><Relationship Type="http://schemas.openxmlformats.org/officeDocument/2006/relationships/worksheet" Target="/xl/worksheets/sheet3.xml" Id="R57d6f510d87d4814" /><Relationship Type="http://schemas.openxmlformats.org/officeDocument/2006/relationships/worksheet" Target="/xl/worksheets/sheet4.xml" Id="R08207e1562db4f93" /><Relationship Type="http://schemas.openxmlformats.org/officeDocument/2006/relationships/worksheet" Target="/xl/worksheets/sheet5.xml" Id="Rb1a3d99282394425" /></Relationships>
</file>

<file path=xl/tables/table1.xml><?xml version="1.0" encoding="utf-8"?>
<x:table xmlns:x="http://schemas.openxmlformats.org/spreadsheetml/2006/main" id="1" name="WindowScheduleTable" displayName="WindowScheduleTable" ref="A8:X58" headerRowCount="1" totalsRowCount="0" totalsRowShown="0">
  <x:autoFilter ref="A8:X58"/>
  <x:tableColumns count="24">
    <x:tableColumn id="1" name="Line #"/>
    <x:tableColumn id="2" name="Zone / Level"/>
    <x:tableColumn id="3" name="Opening ID *"/>
    <x:tableColumn id="4" name="Window Type *"/>
    <x:tableColumn id="5" name="Qty *"/>
    <x:tableColumn id="6" name="Width (mm) *"/>
    <x:tableColumn id="7" name="Height (mm) *"/>
    <x:tableColumn id="8" name="Operation *"/>
    <x:tableColumn id="9" name="Frame / Profile"/>
    <x:tableColumn id="10" name="Thermal Break"/>
    <x:tableColumn id="11" name="Glazing Make-Up *"/>
    <x:tableColumn id="12" name="Glass Thickness (mm)"/>
    <x:tableColumn id="13" name="Finish / Colour *"/>
    <x:tableColumn id="14" name="Hardware / Brand"/>
    <x:tableColumn id="15" name="Insect Screen"/>
    <x:tableColumn id="16" name="U-Value Target (W/m²K)"/>
    <x:tableColumn id="17" name="SHGC Target"/>
    <x:tableColumn id="18" name="Air / Water / Wind Standard"/>
    <x:tableColumn id="19" name="Delivery Location"/>
    <x:tableColumn id="20" name="Required On-Site Date"/>
    <x:tableColumn id="21" name="Notes / Special Requirements"/>
    <x:tableColumn id="22" name="Area / Unit (m²)"/>
    <x:tableColumn id="23" name="Total Area (m²)"/>
    <x:tableColumn id="24" name="Row Completenes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ubmissionChecklistTable" displayName="SubmissionChecklistTable" ref="A7:F27" headerRowCount="1" totalsRowCount="0" totalsRowShown="0">
  <x:autoFilter ref="A7:F27"/>
  <x:tableColumns count="6">
    <x:tableColumn id="1" name="#"/>
    <x:tableColumn id="2" name="Submission Requirement"/>
    <x:tableColumn id="3" name="Mandatory"/>
    <x:tableColumn id="4" name="Submitted?"/>
    <x:tableColumn id="5" name="File Reference / Note"/>
    <x:tableColumn id="6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9ec2cc0e33dc42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7e51fa11832f48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4" t="str">
        <x:v>ALUMINIUM WINDOW RFQ &amp; WINDOW SCHEDULE</x:v>
      </x:c>
      <x:c r="B1" s="4" t="str">
        <x:v>ALUMINIUM WINDOW RFQ &amp; WINDOW SCHEDULE</x:v>
      </x:c>
      <x:c r="C1" s="4" t="str">
        <x:v>ALUMINIUM WINDOW RFQ &amp; WINDOW SCHEDULE</x:v>
      </x:c>
      <x:c r="D1" s="4" t="str">
        <x:v>ALUMINIUM WINDOW RFQ &amp; WINDOW SCHEDULE</x:v>
      </x:c>
      <x:c r="E1" s="4" t="str">
        <x:v>ALUMINIUM WINDOW RFQ &amp; WINDOW SCHEDULE</x:v>
      </x:c>
      <x:c r="F1" s="4" t="str">
        <x:v>ALUMINIUM WINDOW RFQ &amp; WINDOW SCHEDULE</x:v>
      </x:c>
      <x:c r="G1" s="4" t="str">
        <x:v>ALUMINIUM WINDOW RFQ &amp; WINDOW SCHEDULE</x:v>
      </x:c>
      <x:c r="H1" s="4" t="str">
        <x:v>ALUMINIUM WINDOW RFQ &amp; WINDOW SCHEDULE</x:v>
      </x:c>
    </x:row>
    <x:row r="2" ht="30" customHeight="1">
      <x:c r="A2" s="9" t="str">
        <x:v>Buyer-ready template | Complete yellow cells, review formula-driven status fields, and issue one controlled RFQ package.</x:v>
      </x:c>
      <x:c r="B2" s="9" t="str">
        <x:v>Buyer-ready template | Complete yellow cells, review formula-driven status fields, and issue one controlled RFQ package.</x:v>
      </x:c>
      <x:c r="C2" s="9" t="str">
        <x:v>Buyer-ready template | Complete yellow cells, review formula-driven status fields, and issue one controlled RFQ package.</x:v>
      </x:c>
      <x:c r="D2" s="9" t="str">
        <x:v>Buyer-ready template | Complete yellow cells, review formula-driven status fields, and issue one controlled RFQ package.</x:v>
      </x:c>
      <x:c r="E2" s="9" t="str">
        <x:v>Buyer-ready template | Complete yellow cells, review formula-driven status fields, and issue one controlled RFQ package.</x:v>
      </x:c>
      <x:c r="F2" s="9" t="str">
        <x:v>Buyer-ready template | Complete yellow cells, review formula-driven status fields, and issue one controlled RFQ package.</x:v>
      </x:c>
      <x:c r="G2" s="9" t="str">
        <x:v>Buyer-ready template | Complete yellow cells, review formula-driven status fields, and issue one controlled RFQ package.</x:v>
      </x:c>
      <x:c r="H2" s="9" t="str">
        <x:v>Buyer-ready template | Complete yellow cells, review formula-driven status fields, and issue one controlled RFQ package.</x:v>
      </x:c>
    </x:row>
    <x:row r="4" ht="24" customHeight="1">
      <x:c r="A4" s="13" t="str">
        <x:v>QUICK START</x:v>
      </x:c>
      <x:c r="B4" s="13" t="str">
        <x:v>QUICK START</x:v>
      </x:c>
      <x:c r="C4" s="13" t="str">
        <x:v>QUICK START</x:v>
      </x:c>
      <x:c r="D4" s="13" t="str">
        <x:v>QUICK START</x:v>
      </x:c>
      <x:c r="E4" s="13" t="str">
        <x:v>QUICK START</x:v>
      </x:c>
      <x:c r="F4" s="13" t="str">
        <x:v>QUICK START</x:v>
      </x:c>
      <x:c r="G4" s="13" t="str">
        <x:v>QUICK START</x:v>
      </x:c>
      <x:c r="H4" s="13" t="str">
        <x:v>QUICK START</x:v>
      </x:c>
    </x:row>
    <x:row r="5" ht="34" customHeight="1">
      <x:c r="A5" s="22" t="str">
        <x:v>1</x:v>
      </x:c>
      <x:c r="B5" s="33" t="str">
        <x:v>Complete RFQ Summary</x:v>
      </x:c>
      <x:c r="C5" s="55" t="str">
        <x:v>Enter buyer, project, commercial, and technical requirements in yellow cells.</x:v>
      </x:c>
      <x:c r="D5" s="56"/>
      <x:c r="E5" s="56"/>
      <x:c r="F5" s="56"/>
      <x:c r="G5" s="56"/>
      <x:c r="H5" s="57"/>
    </x:row>
    <x:row r="6" ht="34" customHeight="1">
      <x:c r="A6" s="23" t="str">
        <x:v>2</x:v>
      </x:c>
      <x:c r="B6" s="34" t="str">
        <x:v>Build the window schedule</x:v>
      </x:c>
      <x:c r="C6" s="58" t="str">
        <x:v>Use one row per unique opening/type. Required fields are marked with an asterisk (*).</x:v>
      </x:c>
      <x:c r="D6" s="59"/>
      <x:c r="E6" s="59"/>
      <x:c r="F6" s="59"/>
      <x:c r="G6" s="59"/>
      <x:c r="H6" s="60"/>
    </x:row>
    <x:row r="7" ht="34" customHeight="1">
      <x:c r="A7" s="23" t="str">
        <x:v>3</x:v>
      </x:c>
      <x:c r="B7" s="34" t="str">
        <x:v>Clear completeness checks</x:v>
      </x:c>
      <x:c r="C7" s="58" t="str">
        <x:v>Every used schedule row should show Complete before the RFQ is issued.</x:v>
      </x:c>
      <x:c r="D7" s="59"/>
      <x:c r="E7" s="59"/>
      <x:c r="F7" s="59"/>
      <x:c r="G7" s="59"/>
      <x:c r="H7" s="60"/>
    </x:row>
    <x:row r="8" ht="34" customHeight="1">
      <x:c r="A8" s="23" t="str">
        <x:v>4</x:v>
      </x:c>
      <x:c r="B8" s="34" t="str">
        <x:v>Issue to suppliers</x:v>
      </x:c>
      <x:c r="C8" s="58" t="str">
        <x:v>Send the same workbook and deadline to each supplier so offers remain comparable.</x:v>
      </x:c>
      <x:c r="D8" s="59"/>
      <x:c r="E8" s="59"/>
      <x:c r="F8" s="59"/>
      <x:c r="G8" s="59"/>
      <x:c r="H8" s="60"/>
    </x:row>
    <x:row r="9" ht="34" customHeight="1">
      <x:c r="A9" s="23" t="str">
        <x:v>5</x:v>
      </x:c>
      <x:c r="B9" s="34" t="str">
        <x:v>Compare returned quotes</x:v>
      </x:c>
      <x:c r="C9" s="58" t="str">
        <x:v>Normalize supplier totals to the RFQ currency, then review price, lead time, warranty, and scope coverage.</x:v>
      </x:c>
      <x:c r="D9" s="59"/>
      <x:c r="E9" s="59"/>
      <x:c r="F9" s="59"/>
      <x:c r="G9" s="59"/>
      <x:c r="H9" s="60"/>
    </x:row>
    <x:row r="10" ht="34" customHeight="1">
      <x:c r="A10" s="24" t="str">
        <x:v>6</x:v>
      </x:c>
      <x:c r="B10" s="35" t="str">
        <x:v>Close the submission checklist</x:v>
      </x:c>
      <x:c r="C10" s="61" t="str">
        <x:v>Confirm mandatory evidence, deviations, and file references before award review.</x:v>
      </x:c>
      <x:c r="D10" s="62"/>
      <x:c r="E10" s="62"/>
      <x:c r="F10" s="62"/>
      <x:c r="G10" s="62"/>
      <x:c r="H10" s="63"/>
    </x:row>
    <x:row r="12" ht="24" customHeight="1">
      <x:c r="A12" s="13" t="str">
        <x:v>COLOR &amp; CONTROL LEGEND</x:v>
      </x:c>
      <x:c r="B12" s="13" t="str">
        <x:v>COLOR &amp; CONTROL LEGEND</x:v>
      </x:c>
      <x:c r="C12" s="13" t="str">
        <x:v>COLOR &amp; CONTROL LEGEND</x:v>
      </x:c>
      <x:c r="D12" s="13" t="str">
        <x:v>COLOR &amp; CONTROL LEGEND</x:v>
      </x:c>
      <x:c r="E12" s="13" t="str">
        <x:v>COLOR &amp; CONTROL LEGEND</x:v>
      </x:c>
      <x:c r="F12" s="13" t="str">
        <x:v>COLOR &amp; CONTROL LEGEND</x:v>
      </x:c>
      <x:c r="G12" s="13" t="str">
        <x:v>COLOR &amp; CONTROL LEGEND</x:v>
      </x:c>
      <x:c r="H12" s="13" t="str">
        <x:v>COLOR &amp; CONTROL LEGEND</x:v>
      </x:c>
    </x:row>
    <x:row r="13" ht="27" customHeight="1">
      <x:c r="A13" s="89" t="str">
        <x:v>INPUT</x:v>
      </x:c>
      <x:c r="B13" s="89"/>
      <x:c r="C13" s="90" t="str">
        <x:v>Yellow</x:v>
      </x:c>
      <x:c r="D13" s="90"/>
      <x:c r="E13" s="91" t="str">
        <x:v>Buyer or supplier enters / updates this cell.</x:v>
      </x:c>
      <x:c r="F13" s="91"/>
      <x:c r="G13" s="91"/>
      <x:c r="H13" s="91"/>
    </x:row>
    <x:row r="14" ht="27" customHeight="1">
      <x:c r="A14" s="92" t="str">
        <x:v>FORMULA</x:v>
      </x:c>
      <x:c r="B14" s="92"/>
      <x:c r="C14" s="90" t="str">
        <x:v>Blue-gray</x:v>
      </x:c>
      <x:c r="D14" s="90"/>
      <x:c r="E14" s="91" t="str">
        <x:v>Calculated field; review the result and preserve the formula.</x:v>
      </x:c>
      <x:c r="F14" s="91"/>
      <x:c r="G14" s="91"/>
      <x:c r="H14" s="91"/>
    </x:row>
    <x:row r="15" ht="27" customHeight="1">
      <x:c r="A15" s="93" t="str">
        <x:v>ALERT</x:v>
      </x:c>
      <x:c r="B15" s="93"/>
      <x:c r="C15" s="90" t="str">
        <x:v>Red / amber</x:v>
      </x:c>
      <x:c r="D15" s="90"/>
      <x:c r="E15" s="91" t="str">
        <x:v>A required field, checklist item, or comparison input needs attention.</x:v>
      </x:c>
      <x:c r="F15" s="91"/>
      <x:c r="G15" s="91"/>
      <x:c r="H15" s="91"/>
    </x:row>
    <x:row r="16" ht="27" customHeight="1">
      <x:c r="A16" s="94" t="str">
        <x:v>READY</x:v>
      </x:c>
      <x:c r="B16" s="94"/>
      <x:c r="C16" s="90" t="str">
        <x:v>Green</x:v>
      </x:c>
      <x:c r="D16" s="90"/>
      <x:c r="E16" s="91" t="str">
        <x:v>Completeness or review condition has been met.</x:v>
      </x:c>
      <x:c r="F16" s="91"/>
      <x:c r="G16" s="91"/>
      <x:c r="H16" s="91"/>
    </x:row>
    <x:row r="18" ht="24" customHeight="1">
      <x:c r="A18" s="13" t="str">
        <x:v>REQUIRED WINDOW SCHEDULE FIELDS</x:v>
      </x:c>
      <x:c r="B18" s="13" t="str">
        <x:v>REQUIRED WINDOW SCHEDULE FIELDS</x:v>
      </x:c>
      <x:c r="C18" s="13" t="str">
        <x:v>REQUIRED WINDOW SCHEDULE FIELDS</x:v>
      </x:c>
      <x:c r="D18" s="13" t="str">
        <x:v>REQUIRED WINDOW SCHEDULE FIELDS</x:v>
      </x:c>
      <x:c r="E18" s="13" t="str">
        <x:v>REQUIRED WINDOW SCHEDULE FIELDS</x:v>
      </x:c>
      <x:c r="F18" s="13" t="str">
        <x:v>REQUIRED WINDOW SCHEDULE FIELDS</x:v>
      </x:c>
      <x:c r="G18" s="13" t="str">
        <x:v>REQUIRED WINDOW SCHEDULE FIELDS</x:v>
      </x:c>
      <x:c r="H18" s="13" t="str">
        <x:v>REQUIRED WINDOW SCHEDULE FIELDS</x:v>
      </x:c>
    </x:row>
    <x:row r="19" ht="29" customHeight="1">
      <x:c r="A19" s="55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B19" s="56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C19" s="56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D19" s="56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E19" s="56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F19" s="56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G19" s="56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H19" s="57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</x:row>
    <x:row r="20" ht="29" customHeight="1">
      <x:c r="A20" s="61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B20" s="62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C20" s="62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D20" s="62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E20" s="62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F20" s="62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G20" s="62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  <x:c r="H20" s="63" t="str">
        <x:v>Opening ID, Window Type, Quantity, Width, Height, Operation, Glazing Make-Up, and Finish / Colour. A row remains Incomplete until all eight required fields are populated. Optional fields should still be completed wherever they affect price or compliance.</x:v>
      </x:c>
    </x:row>
    <x:row r="22" ht="24" customHeight="1">
      <x:c r="A22" s="13" t="str">
        <x:v>QUALITY GATES BEFORE ISSUE OR AWARD REVIEW</x:v>
      </x:c>
      <x:c r="B22" s="13" t="str">
        <x:v>QUALITY GATES BEFORE ISSUE OR AWARD REVIEW</x:v>
      </x:c>
      <x:c r="C22" s="13" t="str">
        <x:v>QUALITY GATES BEFORE ISSUE OR AWARD REVIEW</x:v>
      </x:c>
      <x:c r="D22" s="13" t="str">
        <x:v>QUALITY GATES BEFORE ISSUE OR AWARD REVIEW</x:v>
      </x:c>
      <x:c r="E22" s="13" t="str">
        <x:v>QUALITY GATES BEFORE ISSUE OR AWARD REVIEW</x:v>
      </x:c>
      <x:c r="F22" s="13" t="str">
        <x:v>QUALITY GATES BEFORE ISSUE OR AWARD REVIEW</x:v>
      </x:c>
      <x:c r="G22" s="13" t="str">
        <x:v>QUALITY GATES BEFORE ISSUE OR AWARD REVIEW</x:v>
      </x:c>
      <x:c r="H22" s="13" t="str">
        <x:v>QUALITY GATES BEFORE ISSUE OR AWARD REVIEW</x:v>
      </x:c>
    </x:row>
    <x:row r="23" ht="29" customHeight="1">
      <x:c r="A23" s="101" t="str">
        <x:v>•</x:v>
      </x:c>
      <x:c r="B23" s="104" t="str">
        <x:v>Schedule</x:v>
      </x:c>
      <x:c r="C23" s="56" t="str">
        <x:v>No used line is Incomplete; quantities and dimensions reconcile to drawings.</x:v>
      </x:c>
      <x:c r="D23" s="56"/>
      <x:c r="E23" s="56"/>
      <x:c r="F23" s="56"/>
      <x:c r="G23" s="56"/>
      <x:c r="H23" s="57"/>
    </x:row>
    <x:row r="24" ht="29" customHeight="1">
      <x:c r="A24" s="102" t="str">
        <x:v>•</x:v>
      </x:c>
      <x:c r="B24" s="105" t="str">
        <x:v>Commercial</x:v>
      </x:c>
      <x:c r="C24" s="59" t="str">
        <x:v>Currency, tax, Incoterm, payment terms, validity, and delivery point are explicit.</x:v>
      </x:c>
      <x:c r="D24" s="59"/>
      <x:c r="E24" s="59"/>
      <x:c r="F24" s="59"/>
      <x:c r="G24" s="59"/>
      <x:c r="H24" s="60"/>
    </x:row>
    <x:row r="25" ht="29" customHeight="1">
      <x:c r="A25" s="102" t="str">
        <x:v>•</x:v>
      </x:c>
      <x:c r="B25" s="105" t="str">
        <x:v>Technical</x:v>
      </x:c>
      <x:c r="C25" s="59" t="str">
        <x:v>System, glazing, finish, hardware, performance standards, and certification needs are unambiguous.</x:v>
      </x:c>
      <x:c r="D25" s="59"/>
      <x:c r="E25" s="59"/>
      <x:c r="F25" s="59"/>
      <x:c r="G25" s="59"/>
      <x:c r="H25" s="60"/>
    </x:row>
    <x:row r="26" ht="29" customHeight="1">
      <x:c r="A26" s="103" t="str">
        <x:v>•</x:v>
      </x:c>
      <x:c r="B26" s="106" t="str">
        <x:v>Submission</x:v>
      </x:c>
      <x:c r="C26" s="62" t="str">
        <x:v>Mandatory documents are received and all deviations / exclusions are recorded.</x:v>
      </x:c>
      <x:c r="D26" s="62"/>
      <x:c r="E26" s="62"/>
      <x:c r="F26" s="62"/>
      <x:c r="G26" s="62"/>
      <x:c r="H26" s="63"/>
    </x:row>
    <x:row r="28" ht="24" customHeight="1">
      <x:c r="A28" s="13" t="str">
        <x:v>WORKBOOK MAP</x:v>
      </x:c>
      <x:c r="B28" s="13" t="str">
        <x:v>WORKBOOK MAP</x:v>
      </x:c>
      <x:c r="C28" s="13" t="str">
        <x:v>WORKBOOK MAP</x:v>
      </x:c>
      <x:c r="D28" s="13" t="str">
        <x:v>WORKBOOK MAP</x:v>
      </x:c>
      <x:c r="E28" s="13" t="str">
        <x:v>WORKBOOK MAP</x:v>
      </x:c>
      <x:c r="F28" s="13" t="str">
        <x:v>WORKBOOK MAP</x:v>
      </x:c>
      <x:c r="G28" s="13" t="str">
        <x:v>WORKBOOK MAP</x:v>
      </x:c>
      <x:c r="H28" s="13" t="str">
        <x:v>WORKBOOK MAP</x:v>
      </x:c>
    </x:row>
    <x:row r="29" ht="26" customHeight="1">
      <x:c r="A29" s="111" t="str">
        <x:v>Sheet</x:v>
      </x:c>
      <x:c r="B29" s="111"/>
      <x:c r="C29" s="111" t="str">
        <x:v>Purpose</x:v>
      </x:c>
      <x:c r="D29" s="111"/>
      <x:c r="E29" s="111"/>
      <x:c r="F29" s="111"/>
      <x:c r="G29" s="111"/>
      <x:c r="H29" s="111"/>
    </x:row>
    <x:row r="30" ht="26" customHeight="1">
      <x:c r="A30" s="115" t="str">
        <x:v>RFQ Summary</x:v>
      </x:c>
      <x:c r="B30" s="115"/>
      <x:c r="C30" s="114" t="str">
        <x:v>Buyer, project, commercial, and technical brief plus live readiness metrics.</x:v>
      </x:c>
      <x:c r="D30" s="114"/>
      <x:c r="E30" s="114"/>
      <x:c r="F30" s="114"/>
      <x:c r="G30" s="114"/>
      <x:c r="H30" s="114"/>
    </x:row>
    <x:row r="31" ht="26" customHeight="1">
      <x:c r="A31" s="115" t="str">
        <x:v>Window Schedule</x:v>
      </x:c>
      <x:c r="B31" s="115"/>
      <x:c r="C31" s="114" t="str">
        <x:v>Exactly 50 editable line-item rows with area and completeness formulas.</x:v>
      </x:c>
      <x:c r="D31" s="114"/>
      <x:c r="E31" s="114"/>
      <x:c r="F31" s="114"/>
      <x:c r="G31" s="114"/>
      <x:c r="H31" s="114"/>
    </x:row>
    <x:row r="32" ht="26" customHeight="1">
      <x:c r="A32" s="115" t="str">
        <x:v>Quote Comparison</x:v>
      </x:c>
      <x:c r="B32" s="115"/>
      <x:c r="C32" s="114" t="str">
        <x:v>Side-by-side normalized commercial comparison for up to five suppliers.</x:v>
      </x:c>
      <x:c r="D32" s="114"/>
      <x:c r="E32" s="114"/>
      <x:c r="F32" s="114"/>
      <x:c r="G32" s="114"/>
      <x:c r="H32" s="114"/>
    </x:row>
    <x:row r="33" ht="26" customHeight="1">
      <x:c r="A33" s="115" t="str">
        <x:v>Submission Checklist</x:v>
      </x:c>
      <x:c r="B33" s="115"/>
      <x:c r="C33" s="114" t="str">
        <x:v>Mandatory evidence, file references, and formula-driven action status.</x:v>
      </x:c>
      <x:c r="D33" s="114"/>
      <x:c r="E33" s="114"/>
      <x:c r="F33" s="114"/>
      <x:c r="G33" s="114"/>
      <x:c r="H33" s="114"/>
    </x:row>
    <x:row r="34" ht="26" customHeight="1">
      <x:c r="A34" s="115" t="str">
        <x:v>Template version</x:v>
      </x:c>
      <x:c r="B34" s="115"/>
      <x:c r="C34" s="114" t="str">
        <x:v>2026-08-02</x:v>
      </x:c>
      <x:c r="D34" s="114"/>
      <x:c r="E34" s="114"/>
      <x:c r="F34" s="114"/>
      <x:c r="G34" s="114"/>
      <x:c r="H34" s="114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C10:H10"/>
    <x:mergeCell ref="A12:H12"/>
    <x:mergeCell ref="A13:B13"/>
    <x:mergeCell ref="C13:D13"/>
    <x:mergeCell ref="E13:H13"/>
    <x:mergeCell ref="A14:B14"/>
    <x:mergeCell ref="C14:D14"/>
    <x:mergeCell ref="E14:H14"/>
    <x:mergeCell ref="A15:B15"/>
    <x:mergeCell ref="C15:D15"/>
    <x:mergeCell ref="E15:H15"/>
    <x:mergeCell ref="A16:B16"/>
    <x:mergeCell ref="C16:D16"/>
    <x:mergeCell ref="E16:H16"/>
    <x:mergeCell ref="A18:H18"/>
    <x:mergeCell ref="A19:H20"/>
    <x:mergeCell ref="A22:H22"/>
    <x:mergeCell ref="C23:H23"/>
    <x:mergeCell ref="C24:H24"/>
    <x:mergeCell ref="C25:H25"/>
    <x:mergeCell ref="C26:H26"/>
    <x:mergeCell ref="A28:H28"/>
    <x:mergeCell ref="A29:B29"/>
    <x:mergeCell ref="C29:H29"/>
    <x:mergeCell ref="A30:B30"/>
    <x:mergeCell ref="C30:H30"/>
    <x:mergeCell ref="A31:B31"/>
    <x:mergeCell ref="C31:H31"/>
    <x:mergeCell ref="A32:B32"/>
    <x:mergeCell ref="C32:H32"/>
    <x:mergeCell ref="A33:B33"/>
    <x:mergeCell ref="C33:H33"/>
    <x:mergeCell ref="A34:B34"/>
    <x:mergeCell ref="C34:H3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8" hidden="0" customWidth="1"/>
    <x:col min="3" max="3" width="26" hidden="0" customWidth="1"/>
    <x:col min="4" max="4" width="2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RFQ SUMMARY</x:v>
      </x:c>
      <x:c r="B1" s="4" t="str">
        <x:v>RFQ SUMMARY</x:v>
      </x:c>
      <x:c r="C1" s="4" t="str">
        <x:v>RFQ SUMMARY</x:v>
      </x:c>
      <x:c r="D1" s="4" t="str">
        <x:v>RFQ SUMMARY</x:v>
      </x:c>
      <x:c r="E1" s="4" t="str">
        <x:v>RFQ SUMMARY</x:v>
      </x:c>
      <x:c r="F1" s="4" t="str">
        <x:v>RFQ SUMMARY</x:v>
      </x:c>
      <x:c r="G1" s="4" t="str">
        <x:v>RFQ SUMMARY</x:v>
      </x:c>
      <x:c r="H1" s="4" t="str">
        <x:v>RFQ SUMMARY</x:v>
      </x:c>
    </x:row>
    <x:row r="2" ht="30" customHeight="1">
      <x:c r="A2" s="9" t="str">
        <x:v>Complete yellow cells first. Live metrics on the right pull from the schedule, comparison, and checklist sheets.</x:v>
      </x:c>
      <x:c r="B2" s="9" t="str">
        <x:v>Complete yellow cells first. Live metrics on the right pull from the schedule, comparison, and checklist sheets.</x:v>
      </x:c>
      <x:c r="C2" s="9" t="str">
        <x:v>Complete yellow cells first. Live metrics on the right pull from the schedule, comparison, and checklist sheets.</x:v>
      </x:c>
      <x:c r="D2" s="9" t="str">
        <x:v>Complete yellow cells first. Live metrics on the right pull from the schedule, comparison, and checklist sheets.</x:v>
      </x:c>
      <x:c r="E2" s="9" t="str">
        <x:v>Complete yellow cells first. Live metrics on the right pull from the schedule, comparison, and checklist sheets.</x:v>
      </x:c>
      <x:c r="F2" s="9" t="str">
        <x:v>Complete yellow cells first. Live metrics on the right pull from the schedule, comparison, and checklist sheets.</x:v>
      </x:c>
      <x:c r="G2" s="9" t="str">
        <x:v>Complete yellow cells first. Live metrics on the right pull from the schedule, comparison, and checklist sheets.</x:v>
      </x:c>
      <x:c r="H2" s="9" t="str">
        <x:v>Complete yellow cells first. Live metrics on the right pull from the schedule, comparison, and checklist sheets.</x:v>
      </x:c>
    </x:row>
    <x:row r="4" ht="24" customHeight="1">
      <x:c r="A4" s="13" t="str">
        <x:v>PROJECT, BUYER &amp; COMMERCIAL BRIEF</x:v>
      </x:c>
      <x:c r="B4" s="13" t="str">
        <x:v>PROJECT, BUYER &amp; COMMERCIAL BRIEF</x:v>
      </x:c>
      <x:c r="C4" s="13" t="str">
        <x:v>PROJECT, BUYER &amp; COMMERCIAL BRIEF</x:v>
      </x:c>
      <x:c r="D4" s="13" t="str">
        <x:v>PROJECT, BUYER &amp; COMMERCIAL BRIEF</x:v>
      </x:c>
      <x:c r="E4" s="13" t="str">
        <x:v>LIVE READINESS SUMMARY</x:v>
      </x:c>
      <x:c r="F4" s="13" t="str">
        <x:v>LIVE READINESS SUMMARY</x:v>
      </x:c>
      <x:c r="G4" s="13" t="str">
        <x:v>LIVE READINESS SUMMARY</x:v>
      </x:c>
      <x:c r="H4" s="13" t="str">
        <x:v>LIVE READINESS SUMMARY</x:v>
      </x:c>
    </x:row>
    <x:row r="5" ht="25" customHeight="1">
      <x:c r="A5" s="117" t="str">
        <x:v>Buyer Company</x:v>
      </x:c>
      <x:c r="B5" s="120"/>
      <x:c r="C5" s="117" t="str">
        <x:v>RFQ Reference</x:v>
      </x:c>
      <x:c r="D5" s="120"/>
      <x:c r="E5" s="127" t="str">
        <x:v>USED LINE ITEMS</x:v>
      </x:c>
      <x:c r="F5" s="127"/>
      <x:c r="G5" s="127" t="str">
        <x:v>COMPLETE LINE ITEMS</x:v>
      </x:c>
      <x:c r="H5" s="127"/>
    </x:row>
    <x:row r="6" ht="25" customHeight="1">
      <x:c r="A6" s="117" t="str">
        <x:v>Buyer Contact</x:v>
      </x:c>
      <x:c r="B6" s="120"/>
      <x:c r="C6" s="117" t="str">
        <x:v>Issue Date</x:v>
      </x:c>
      <x:c r="D6" s="146"/>
      <x:c r="E6" s="131" t="n">
        <x:f>COUNTIF('Window Schedule'!$X$9:$X$58,"&lt;&gt;Unused")</x:f>
        <x:v>0</x:v>
      </x:c>
      <x:c r="F6" s="131"/>
      <x:c r="G6" s="131" t="n">
        <x:f>COUNTIF('Window Schedule'!$X$9:$X$58,"Complete")</x:f>
        <x:v>0</x:v>
      </x:c>
      <x:c r="H6" s="131"/>
    </x:row>
    <x:row r="7" ht="24" customHeight="1">
      <x:c r="A7" s="117" t="str">
        <x:v>Email</x:v>
      </x:c>
      <x:c r="B7" s="120"/>
      <x:c r="C7" s="117" t="str">
        <x:v>Quote Due Date</x:v>
      </x:c>
      <x:c r="D7" s="146"/>
    </x:row>
    <x:row r="8" ht="25" customHeight="1">
      <x:c r="A8" s="117" t="str">
        <x:v>Phone</x:v>
      </x:c>
      <x:c r="B8" s="120"/>
      <x:c r="C8" s="117" t="str">
        <x:v>Quote Currency</x:v>
      </x:c>
      <x:c r="D8" s="120"/>
      <x:c r="E8" s="127" t="str">
        <x:v>INCOMPLETE LINE ITEMS</x:v>
      </x:c>
      <x:c r="F8" s="127"/>
      <x:c r="G8" s="127" t="str">
        <x:v>TOTAL UNITS</x:v>
      </x:c>
      <x:c r="H8" s="127"/>
    </x:row>
    <x:row r="9" ht="25" customHeight="1">
      <x:c r="A9" s="117" t="str">
        <x:v>Project Name</x:v>
      </x:c>
      <x:c r="B9" s="120"/>
      <x:c r="C9" s="117" t="str">
        <x:v>Incoterm</x:v>
      </x:c>
      <x:c r="D9" s="120"/>
      <x:c r="E9" s="131" t="n">
        <x:f>COUNTIF('Window Schedule'!$X$9:$X$58,"Incomplete")</x:f>
        <x:v>0</x:v>
      </x:c>
      <x:c r="F9" s="131"/>
      <x:c r="G9" s="131" t="n">
        <x:f>SUM('Window Schedule'!$E$9:$E$58)</x:f>
        <x:v>0</x:v>
      </x:c>
      <x:c r="H9" s="131"/>
    </x:row>
    <x:row r="10" ht="24" customHeight="1">
      <x:c r="A10" s="117" t="str">
        <x:v>Project Location</x:v>
      </x:c>
      <x:c r="B10" s="120"/>
      <x:c r="C10" s="117" t="str">
        <x:v>Delivery Destination</x:v>
      </x:c>
      <x:c r="D10" s="120"/>
    </x:row>
    <x:row r="11" ht="28" customHeight="1">
      <x:c r="A11" s="117" t="str">
        <x:v>Delivery Phase / Lot</x:v>
      </x:c>
      <x:c r="B11" s="120"/>
      <x:c r="C11" s="117" t="str">
        <x:v>Price Basis</x:v>
      </x:c>
      <x:c r="D11" s="120"/>
      <x:c r="E11" s="127" t="str">
        <x:v>TOTAL WINDOW AREA (m²)</x:v>
      </x:c>
      <x:c r="F11" s="127"/>
      <x:c r="G11" s="127" t="str">
        <x:v>EARLIEST ON-SITE DATE</x:v>
      </x:c>
      <x:c r="H11" s="127"/>
    </x:row>
    <x:row r="12" ht="28" customHeight="1">
      <x:c r="A12" s="117" t="str">
        <x:v>Required On-Site Date</x:v>
      </x:c>
      <x:c r="B12" s="146"/>
      <x:c r="C12" s="117" t="str">
        <x:v>Tax / VAT Requirement</x:v>
      </x:c>
      <x:c r="D12" s="120"/>
      <x:c r="E12" s="132" t="n">
        <x:f>SUM('Window Schedule'!$W$9:$W$58)</x:f>
        <x:v>0</x:v>
      </x:c>
      <x:c r="F12" s="131"/>
      <x:c r="G12" s="133" t="str">
        <x:f>IF(COUNT('Window Schedule'!$T$9:$T$58)=0,"",MIN('Window Schedule'!$T$9:$T$58))</x:f>
      </x:c>
      <x:c r="H12" s="131"/>
    </x:row>
    <x:row r="13" ht="24" customHeight="1">
      <x:c r="A13" s="117" t="str">
        <x:v>Preferred Contact Method</x:v>
      </x:c>
      <x:c r="B13" s="120"/>
      <x:c r="C13" s="117" t="str">
        <x:v>Minimum Quote Validity (days)</x:v>
      </x:c>
      <x:c r="D13" s="147"/>
    </x:row>
    <x:row r="14" ht="25" customHeight="1">
      <x:c r="E14" s="127" t="str">
        <x:v>CHECKLIST COMPLETION</x:v>
      </x:c>
      <x:c r="F14" s="127"/>
      <x:c r="G14" s="127" t="str">
        <x:v>OPEN CHECKLIST ACTIONS</x:v>
      </x:c>
      <x:c r="H14" s="127"/>
    </x:row>
    <x:row r="15" ht="25" customHeight="1">
      <x:c r="A15" s="13" t="str">
        <x:v>TECHNICAL &amp; SUBMISSION REQUIREMENTS</x:v>
      </x:c>
      <x:c r="B15" s="13" t="str">
        <x:v>TECHNICAL &amp; SUBMISSION REQUIREMENTS</x:v>
      </x:c>
      <x:c r="C15" s="13" t="str">
        <x:v>TECHNICAL &amp; SUBMISSION REQUIREMENTS</x:v>
      </x:c>
      <x:c r="D15" s="13" t="str">
        <x:v>TECHNICAL &amp; SUBMISSION REQUIREMENTS</x:v>
      </x:c>
      <x:c r="E15" s="134" t="n">
        <x:f>IF(COUNTA('Submission Checklist'!$B$8:$B$27)=0,"",COUNTIF('Submission Checklist'!$F$8:$F$27,"Complete")/COUNTA('Submission Checklist'!$B$8:$B$27))</x:f>
        <x:v>0</x:v>
      </x:c>
      <x:c r="F15" s="131"/>
      <x:c r="G15" s="131" t="n">
        <x:f>COUNTIF('Submission Checklist'!$F$8:$F$27,"Action Required")+COUNTIF('Submission Checklist'!$F$8:$F$27,"Pending")</x:f>
        <x:v>20</x:v>
      </x:c>
      <x:c r="H15" s="131"/>
    </x:row>
    <x:row r="16" ht="32" customHeight="1">
      <x:c r="A16" s="122" t="str">
        <x:v>Payment Terms</x:v>
      </x:c>
      <x:c r="B16" s="123"/>
      <x:c r="C16" s="122" t="str">
        <x:v>Warranty Requirement</x:v>
      </x:c>
      <x:c r="D16" s="123"/>
    </x:row>
    <x:row r="17" ht="25" customHeight="1">
      <x:c r="A17" s="122" t="str">
        <x:v>Performance Standards</x:v>
      </x:c>
      <x:c r="B17" s="123"/>
      <x:c r="C17" s="122" t="str">
        <x:v>Required Certifications</x:v>
      </x:c>
      <x:c r="D17" s="123"/>
      <x:c r="E17" s="127" t="str">
        <x:v>NORMALIZED QUOTES ENTERED</x:v>
      </x:c>
      <x:c r="F17" s="127"/>
      <x:c r="G17" s="127" t="str">
        <x:v>LOWEST NORMALIZED TOTAL</x:v>
      </x:c>
      <x:c r="H17" s="127"/>
    </x:row>
    <x:row r="18" ht="25" customHeight="1">
      <x:c r="A18" s="122" t="str">
        <x:v>Glazing / Thermal Target</x:v>
      </x:c>
      <x:c r="B18" s="123"/>
      <x:c r="C18" s="122" t="str">
        <x:v>Sample / Mock-Up Required</x:v>
      </x:c>
      <x:c r="D18" s="123"/>
      <x:c r="E18" s="131" t="n">
        <x:f>COUNT('Quote Comparison'!$B$25:$F$25)</x:f>
        <x:v>0</x:v>
      </x:c>
      <x:c r="F18" s="131"/>
      <x:c r="G18" s="135" t="str">
        <x:f>IF(COUNT('Quote Comparison'!$B$25:$F$25)=0,"",MIN('Quote Comparison'!$B$25:$F$25))</x:f>
      </x:c>
      <x:c r="H18" s="131"/>
    </x:row>
    <x:row r="19" ht="32" customHeight="1">
      <x:c r="A19" s="122" t="str">
        <x:v>Finish / Colour Standard</x:v>
      </x:c>
      <x:c r="B19" s="123"/>
      <x:c r="C19" s="122" t="str">
        <x:v>Packaging Requirements</x:v>
      </x:c>
      <x:c r="D19" s="123"/>
    </x:row>
    <x:row r="20" ht="31" customHeight="1">
      <x:c r="A20" s="122" t="str">
        <x:v>Installation Scope</x:v>
      </x:c>
      <x:c r="B20" s="123"/>
      <x:c r="C20" s="122" t="str">
        <x:v>Special Instructions</x:v>
      </x:c>
      <x:c r="D20" s="123"/>
      <x:c r="E20" s="143" t="str">
        <x:f>IF(E6=0,"ADD WINDOW ITEMS",IF(E9&gt;0,"COMPLETE THE WINDOW SCHEDULE",IF(G15&gt;0,"CLOSE CHECKLIST ITEMS","READY FOR QUOTE REVIEW")))</x:f>
        <x:v>ADD WINDOW ITEMS</x:v>
      </x:c>
      <x:c r="F20" s="144"/>
      <x:c r="G20" s="144"/>
      <x:c r="H20" s="145"/>
    </x:row>
  </x:sheetData>
  <x:mergeCells>
    <x:mergeCell ref="A1:H1"/>
    <x:mergeCell ref="A2:H2"/>
    <x:mergeCell ref="A4:D4"/>
    <x:mergeCell ref="E4:H4"/>
    <x:mergeCell ref="A15:D15"/>
    <x:mergeCell ref="E5:F5"/>
    <x:mergeCell ref="G5:H5"/>
    <x:mergeCell ref="E6:F6"/>
    <x:mergeCell ref="G6:H6"/>
    <x:mergeCell ref="E8:F8"/>
    <x:mergeCell ref="G8:H8"/>
    <x:mergeCell ref="E9:F9"/>
    <x:mergeCell ref="G9:H9"/>
    <x:mergeCell ref="E11:F11"/>
    <x:mergeCell ref="G11:H11"/>
    <x:mergeCell ref="E12:F12"/>
    <x:mergeCell ref="G12:H12"/>
    <x:mergeCell ref="E14:F14"/>
    <x:mergeCell ref="G14:H14"/>
    <x:mergeCell ref="E15:F15"/>
    <x:mergeCell ref="G15:H15"/>
    <x:mergeCell ref="E17:F17"/>
    <x:mergeCell ref="G17:H17"/>
    <x:mergeCell ref="E18:F18"/>
    <x:mergeCell ref="G18:H18"/>
    <x:mergeCell ref="E20:H20"/>
  </x:mergeCells>
  <x:conditionalFormatting sqref="E20:H20">
    <x:cfRule type="expression" dxfId="0" priority="1">
      <x:formula>$E$20="READY FOR QUOTE REVIEW"</x:formula>
    </x:cfRule>
  </x:conditionalFormatting>
  <x:dataValidations count="6">
    <x:dataValidation type="list" sqref="D8">
      <x:formula1>"USD,EUR,GBP,AUD,CAD,CNY,Other"</x:formula1>
    </x:dataValidation>
    <x:dataValidation type="list" sqref="D9">
      <x:formula1>"EXW,FCA,FOB,CFR,CIF,DAP,DDP,Other"</x:formula1>
    </x:dataValidation>
    <x:dataValidation type="list" sqref="B13">
      <x:formula1>"Email,Phone,Video Call,Other"</x:formula1>
    </x:dataValidation>
    <x:dataValidation type="list" sqref="D18">
      <x:formula1>"Yes,No,Optional"</x:formula1>
    </x:dataValidation>
    <x:dataValidation type="list" sqref="B20">
      <x:formula1>"Supply Only,Supply &amp; Supervision,Supply &amp; Installation,Other"</x:formula1>
    </x:dataValidation>
    <x:dataValidation type="whole" operator="between" sqref="D13">
      <x:formula1>1</x:formula1>
      <x:formula2>365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5" hidden="0" customWidth="1"/>
    <x:col min="4" max="4" width="17" hidden="0" customWidth="1"/>
    <x:col min="5" max="5" width="8" hidden="0" customWidth="1"/>
    <x:col min="6" max="6" width="12" hidden="0" customWidth="1"/>
    <x:col min="7" max="7" width="12" hidden="0" customWidth="1"/>
    <x:col min="8" max="8" width="17" hidden="0" customWidth="1"/>
    <x:col min="9" max="9" width="21" hidden="0" customWidth="1"/>
    <x:col min="10" max="10" width="14" hidden="0" customWidth="1"/>
    <x:col min="11" max="11" width="25" hidden="0" customWidth="1"/>
    <x:col min="12" max="12" width="14" hidden="0" customWidth="1"/>
    <x:col min="13" max="13" width="19" hidden="0" customWidth="1"/>
    <x:col min="14" max="14" width="21" hidden="0" customWidth="1"/>
    <x:col min="15" max="15" width="15" hidden="0" customWidth="1"/>
    <x:col min="16" max="16" width="15" hidden="0" customWidth="1"/>
    <x:col min="17" max="17" width="12" hidden="0" customWidth="1"/>
    <x:col min="18" max="18" width="26" hidden="0" customWidth="1"/>
    <x:col min="19" max="19" width="19" hidden="0" customWidth="1"/>
    <x:col min="20" max="20" width="17" hidden="0" customWidth="1"/>
    <x:col min="21" max="21" width="31" hidden="0" customWidth="1"/>
    <x:col min="22" max="22" width="14" hidden="0" customWidth="1"/>
    <x:col min="23" max="23" width="14" hidden="0" customWidth="1"/>
    <x:col min="24" max="24" width="17" hidden="0" customWidth="1"/>
  </x:cols>
  <x:sheetData>
    <x:row r="1" ht="34" customHeight="1">
      <x:c r="A1" s="4" t="str">
        <x:v>WINDOW SCHEDULE — 50 LINE ITEMS</x:v>
      </x:c>
      <x:c r="B1" s="4" t="str">
        <x:v>WINDOW SCHEDULE — 50 LINE ITEMS</x:v>
      </x:c>
      <x:c r="C1" s="4" t="str">
        <x:v>WINDOW SCHEDULE — 50 LINE ITEMS</x:v>
      </x:c>
      <x:c r="D1" s="4" t="str">
        <x:v>WINDOW SCHEDULE — 50 LINE ITEMS</x:v>
      </x:c>
      <x:c r="E1" s="4" t="str">
        <x:v>WINDOW SCHEDULE — 50 LINE ITEMS</x:v>
      </x:c>
      <x:c r="F1" s="4" t="str">
        <x:v>WINDOW SCHEDULE — 50 LINE ITEMS</x:v>
      </x:c>
      <x:c r="G1" s="4" t="str">
        <x:v>WINDOW SCHEDULE — 50 LINE ITEMS</x:v>
      </x:c>
      <x:c r="H1" s="4" t="str">
        <x:v>WINDOW SCHEDULE — 50 LINE ITEMS</x:v>
      </x:c>
      <x:c r="I1" s="4" t="str">
        <x:v>WINDOW SCHEDULE — 50 LINE ITEMS</x:v>
      </x:c>
      <x:c r="J1" s="4" t="str">
        <x:v>WINDOW SCHEDULE — 50 LINE ITEMS</x:v>
      </x:c>
      <x:c r="K1" s="4" t="str">
        <x:v>WINDOW SCHEDULE — 50 LINE ITEMS</x:v>
      </x:c>
      <x:c r="L1" s="4" t="str">
        <x:v>WINDOW SCHEDULE — 50 LINE ITEMS</x:v>
      </x:c>
      <x:c r="M1" s="4" t="str">
        <x:v>WINDOW SCHEDULE — 50 LINE ITEMS</x:v>
      </x:c>
      <x:c r="N1" s="4" t="str">
        <x:v>WINDOW SCHEDULE — 50 LINE ITEMS</x:v>
      </x:c>
      <x:c r="O1" s="4" t="str">
        <x:v>WINDOW SCHEDULE — 50 LINE ITEMS</x:v>
      </x:c>
      <x:c r="P1" s="4" t="str">
        <x:v>WINDOW SCHEDULE — 50 LINE ITEMS</x:v>
      </x:c>
      <x:c r="Q1" s="4" t="str">
        <x:v>WINDOW SCHEDULE — 50 LINE ITEMS</x:v>
      </x:c>
      <x:c r="R1" s="4" t="str">
        <x:v>WINDOW SCHEDULE — 50 LINE ITEMS</x:v>
      </x:c>
      <x:c r="S1" s="4" t="str">
        <x:v>WINDOW SCHEDULE — 50 LINE ITEMS</x:v>
      </x:c>
      <x:c r="T1" s="4" t="str">
        <x:v>WINDOW SCHEDULE — 50 LINE ITEMS</x:v>
      </x:c>
      <x:c r="U1" s="4" t="str">
        <x:v>WINDOW SCHEDULE — 50 LINE ITEMS</x:v>
      </x:c>
      <x:c r="V1" s="4" t="str">
        <x:v>WINDOW SCHEDULE — 50 LINE ITEMS</x:v>
      </x:c>
      <x:c r="W1" s="4" t="str">
        <x:v>WINDOW SCHEDULE — 50 LINE ITEMS</x:v>
      </x:c>
      <x:c r="X1" s="4" t="str">
        <x:v>WINDOW SCHEDULE — 50 LINE ITEMS</x:v>
      </x:c>
    </x:row>
    <x:row r="2" ht="30" customHeight="1">
      <x:c r="A2" s="9" t="str">
        <x:v>Enter one unique opening/type per yellow row. Required inputs are marked *; formula columns calculate area and row completeness.</x:v>
      </x:c>
      <x:c r="B2" s="9" t="str">
        <x:v>Enter one unique opening/type per yellow row. Required inputs are marked *; formula columns calculate area and row completeness.</x:v>
      </x:c>
      <x:c r="C2" s="9" t="str">
        <x:v>Enter one unique opening/type per yellow row. Required inputs are marked *; formula columns calculate area and row completeness.</x:v>
      </x:c>
      <x:c r="D2" s="9" t="str">
        <x:v>Enter one unique opening/type per yellow row. Required inputs are marked *; formula columns calculate area and row completeness.</x:v>
      </x:c>
      <x:c r="E2" s="9" t="str">
        <x:v>Enter one unique opening/type per yellow row. Required inputs are marked *; formula columns calculate area and row completeness.</x:v>
      </x:c>
      <x:c r="F2" s="9" t="str">
        <x:v>Enter one unique opening/type per yellow row. Required inputs are marked *; formula columns calculate area and row completeness.</x:v>
      </x:c>
      <x:c r="G2" s="9" t="str">
        <x:v>Enter one unique opening/type per yellow row. Required inputs are marked *; formula columns calculate area and row completeness.</x:v>
      </x:c>
      <x:c r="H2" s="9" t="str">
        <x:v>Enter one unique opening/type per yellow row. Required inputs are marked *; formula columns calculate area and row completeness.</x:v>
      </x:c>
      <x:c r="I2" s="9" t="str">
        <x:v>Enter one unique opening/type per yellow row. Required inputs are marked *; formula columns calculate area and row completeness.</x:v>
      </x:c>
      <x:c r="J2" s="9" t="str">
        <x:v>Enter one unique opening/type per yellow row. Required inputs are marked *; formula columns calculate area and row completeness.</x:v>
      </x:c>
      <x:c r="K2" s="9" t="str">
        <x:v>Enter one unique opening/type per yellow row. Required inputs are marked *; formula columns calculate area and row completeness.</x:v>
      </x:c>
      <x:c r="L2" s="9" t="str">
        <x:v>Enter one unique opening/type per yellow row. Required inputs are marked *; formula columns calculate area and row completeness.</x:v>
      </x:c>
      <x:c r="M2" s="9" t="str">
        <x:v>Enter one unique opening/type per yellow row. Required inputs are marked *; formula columns calculate area and row completeness.</x:v>
      </x:c>
      <x:c r="N2" s="9" t="str">
        <x:v>Enter one unique opening/type per yellow row. Required inputs are marked *; formula columns calculate area and row completeness.</x:v>
      </x:c>
      <x:c r="O2" s="9" t="str">
        <x:v>Enter one unique opening/type per yellow row. Required inputs are marked *; formula columns calculate area and row completeness.</x:v>
      </x:c>
      <x:c r="P2" s="9" t="str">
        <x:v>Enter one unique opening/type per yellow row. Required inputs are marked *; formula columns calculate area and row completeness.</x:v>
      </x:c>
      <x:c r="Q2" s="9" t="str">
        <x:v>Enter one unique opening/type per yellow row. Required inputs are marked *; formula columns calculate area and row completeness.</x:v>
      </x:c>
      <x:c r="R2" s="9" t="str">
        <x:v>Enter one unique opening/type per yellow row. Required inputs are marked *; formula columns calculate area and row completeness.</x:v>
      </x:c>
      <x:c r="S2" s="9" t="str">
        <x:v>Enter one unique opening/type per yellow row. Required inputs are marked *; formula columns calculate area and row completeness.</x:v>
      </x:c>
      <x:c r="T2" s="9" t="str">
        <x:v>Enter one unique opening/type per yellow row. Required inputs are marked *; formula columns calculate area and row completeness.</x:v>
      </x:c>
      <x:c r="U2" s="9" t="str">
        <x:v>Enter one unique opening/type per yellow row. Required inputs are marked *; formula columns calculate area and row completeness.</x:v>
      </x:c>
      <x:c r="V2" s="9" t="str">
        <x:v>Enter one unique opening/type per yellow row. Required inputs are marked *; formula columns calculate area and row completeness.</x:v>
      </x:c>
      <x:c r="W2" s="9" t="str">
        <x:v>Enter one unique opening/type per yellow row. Required inputs are marked *; formula columns calculate area and row completeness.</x:v>
      </x:c>
      <x:c r="X2" s="9" t="str">
        <x:v>Enter one unique opening/type per yellow row. Required inputs are marked *; formula columns calculate area and row completeness.</x:v>
      </x:c>
    </x:row>
    <x:row r="4" ht="24" customHeight="1">
      <x:c r="A4" s="127" t="str">
        <x:v>USED LINES</x:v>
      </x:c>
      <x:c r="B4" s="127"/>
      <x:c r="C4" s="127" t="str">
        <x:v>COMPLETE</x:v>
      </x:c>
      <x:c r="D4" s="127"/>
      <x:c r="E4" s="127" t="str">
        <x:v>INCOMPLETE</x:v>
      </x:c>
      <x:c r="F4" s="127"/>
      <x:c r="G4" s="127" t="str">
        <x:v>TOTAL UNITS</x:v>
      </x:c>
      <x:c r="H4" s="127"/>
      <x:c r="I4" s="127" t="str">
        <x:v>TOTAL AREA (m²)</x:v>
      </x:c>
      <x:c r="J4" s="127"/>
      <x:c r="K4" s="127" t="str">
        <x:v>REQUIRED FIELDS</x:v>
      </x:c>
      <x:c r="L4" s="127"/>
    </x:row>
    <x:row r="5" ht="24" customHeight="1">
      <x:c r="A5" s="151" t="n">
        <x:f>COUNTIF($X$9:$X$58,"&lt;&gt;Unused")</x:f>
        <x:v>0</x:v>
      </x:c>
      <x:c r="B5" s="151"/>
      <x:c r="C5" s="151" t="n">
        <x:f>COUNTIF($X$9:$X$58,"Complete")</x:f>
        <x:v>0</x:v>
      </x:c>
      <x:c r="D5" s="151"/>
      <x:c r="E5" s="151" t="n">
        <x:f>COUNTIF($X$9:$X$58,"Incomplete")</x:f>
        <x:v>0</x:v>
      </x:c>
      <x:c r="F5" s="151"/>
      <x:c r="G5" s="151" t="n">
        <x:f>SUM($E$9:$E$58)</x:f>
        <x:v>0</x:v>
      </x:c>
      <x:c r="H5" s="151"/>
      <x:c r="I5" s="154" t="n">
        <x:f>SUM($W$9:$W$58)</x:f>
        <x:v>0</x:v>
      </x:c>
      <x:c r="J5" s="151"/>
      <x:c r="K5" s="153" t="str">
        <x:v>C–H, K and M</x:v>
      </x:c>
      <x:c r="L5" s="153"/>
    </x:row>
    <x:row r="8" ht="48" customHeight="1">
      <x:c r="A8" s="111" t="str">
        <x:v>Line #</x:v>
      </x:c>
      <x:c r="B8" s="111" t="str">
        <x:v>Zone / Level</x:v>
      </x:c>
      <x:c r="C8" s="111" t="str">
        <x:v>Opening ID *</x:v>
      </x:c>
      <x:c r="D8" s="111" t="str">
        <x:v>Window Type *</x:v>
      </x:c>
      <x:c r="E8" s="111" t="str">
        <x:v>Qty *</x:v>
      </x:c>
      <x:c r="F8" s="111" t="str">
        <x:v>Width (mm) *</x:v>
      </x:c>
      <x:c r="G8" s="111" t="str">
        <x:v>Height (mm) *</x:v>
      </x:c>
      <x:c r="H8" s="111" t="str">
        <x:v>Operation *</x:v>
      </x:c>
      <x:c r="I8" s="111" t="str">
        <x:v>Frame / Profile</x:v>
      </x:c>
      <x:c r="J8" s="111" t="str">
        <x:v>Thermal Break</x:v>
      </x:c>
      <x:c r="K8" s="111" t="str">
        <x:v>Glazing Make-Up *</x:v>
      </x:c>
      <x:c r="L8" s="111" t="str">
        <x:v>Glass Thickness (mm)</x:v>
      </x:c>
      <x:c r="M8" s="111" t="str">
        <x:v>Finish / Colour *</x:v>
      </x:c>
      <x:c r="N8" s="111" t="str">
        <x:v>Hardware / Brand</x:v>
      </x:c>
      <x:c r="O8" s="111" t="str">
        <x:v>Insect Screen</x:v>
      </x:c>
      <x:c r="P8" s="111" t="str">
        <x:v>U-Value Target (W/m²K)</x:v>
      </x:c>
      <x:c r="Q8" s="111" t="str">
        <x:v>SHGC Target</x:v>
      </x:c>
      <x:c r="R8" s="111" t="str">
        <x:v>Air / Water / Wind Standard</x:v>
      </x:c>
      <x:c r="S8" s="111" t="str">
        <x:v>Delivery Location</x:v>
      </x:c>
      <x:c r="T8" s="111" t="str">
        <x:v>Required On-Site Date</x:v>
      </x:c>
      <x:c r="U8" s="111" t="str">
        <x:v>Notes / Special Requirements</x:v>
      </x:c>
      <x:c r="V8" s="111" t="str">
        <x:v>Area / Unit (m²)</x:v>
      </x:c>
      <x:c r="W8" s="111" t="str">
        <x:v>Total Area (m²)</x:v>
      </x:c>
      <x:c r="X8" s="111" t="str">
        <x:v>Row Completeness</x:v>
      </x:c>
    </x:row>
    <x:row r="9" ht="28" customHeight="1">
      <x:c r="A9" s="158" t="n">
        <x:v>1</x:v>
      </x:c>
      <x:c r="B9" s="170"/>
      <x:c r="C9" s="123"/>
      <x:c r="D9" s="123"/>
      <x:c r="E9" s="171"/>
      <x:c r="F9" s="171"/>
      <x:c r="G9" s="171"/>
      <x:c r="H9" s="123"/>
      <x:c r="I9" s="170"/>
      <x:c r="J9" s="170"/>
      <x:c r="K9" s="123"/>
      <x:c r="L9" s="172"/>
      <x:c r="M9" s="123"/>
      <x:c r="N9" s="170"/>
      <x:c r="O9" s="170"/>
      <x:c r="P9" s="173"/>
      <x:c r="Q9" s="173"/>
      <x:c r="R9" s="170"/>
      <x:c r="S9" s="170"/>
      <x:c r="T9" s="174"/>
      <x:c r="U9" s="170"/>
      <x:c r="V9" s="169" t="str">
        <x:f>IF(OR(F9="",G9=""),"",F9*G9/1000000)</x:f>
      </x:c>
      <x:c r="W9" s="169" t="str">
        <x:f>IF(OR(E9="",V9=""),"",E9*V9)</x:f>
      </x:c>
      <x:c r="X9" s="175" t="str">
        <x:f>IF(COUNTA(C9:H9)+COUNTA(K9)+COUNTA(M9)=0,"Unused",IF(COUNTA(C9:H9)+COUNTA(K9)+COUNTA(M9)=8,"Complete","Incomplete"))</x:f>
        <x:v>Unused</x:v>
      </x:c>
    </x:row>
    <x:row r="10" ht="28" customHeight="1">
      <x:c r="A10" s="158" t="n">
        <x:v>2</x:v>
      </x:c>
      <x:c r="B10" s="170"/>
      <x:c r="C10" s="123"/>
      <x:c r="D10" s="123"/>
      <x:c r="E10" s="171"/>
      <x:c r="F10" s="171"/>
      <x:c r="G10" s="171"/>
      <x:c r="H10" s="123"/>
      <x:c r="I10" s="170"/>
      <x:c r="J10" s="170"/>
      <x:c r="K10" s="123"/>
      <x:c r="L10" s="172"/>
      <x:c r="M10" s="123"/>
      <x:c r="N10" s="170"/>
      <x:c r="O10" s="170"/>
      <x:c r="P10" s="173"/>
      <x:c r="Q10" s="173"/>
      <x:c r="R10" s="170"/>
      <x:c r="S10" s="170"/>
      <x:c r="T10" s="174"/>
      <x:c r="U10" s="170"/>
      <x:c r="V10" s="169" t="str">
        <x:f>IF(OR(F10="",G10=""),"",F10*G10/1000000)</x:f>
      </x:c>
      <x:c r="W10" s="169" t="str">
        <x:f>IF(OR(E10="",V10=""),"",E10*V10)</x:f>
      </x:c>
      <x:c r="X10" s="175" t="str">
        <x:f>IF(COUNTA(C10:H10)+COUNTA(K10)+COUNTA(M10)=0,"Unused",IF(COUNTA(C10:H10)+COUNTA(K10)+COUNTA(M10)=8,"Complete","Incomplete"))</x:f>
        <x:v>Unused</x:v>
      </x:c>
    </x:row>
    <x:row r="11" ht="28" customHeight="1">
      <x:c r="A11" s="158" t="n">
        <x:v>3</x:v>
      </x:c>
      <x:c r="B11" s="170"/>
      <x:c r="C11" s="123"/>
      <x:c r="D11" s="123"/>
      <x:c r="E11" s="171"/>
      <x:c r="F11" s="171"/>
      <x:c r="G11" s="171"/>
      <x:c r="H11" s="123"/>
      <x:c r="I11" s="170"/>
      <x:c r="J11" s="170"/>
      <x:c r="K11" s="123"/>
      <x:c r="L11" s="172"/>
      <x:c r="M11" s="123"/>
      <x:c r="N11" s="170"/>
      <x:c r="O11" s="170"/>
      <x:c r="P11" s="173"/>
      <x:c r="Q11" s="173"/>
      <x:c r="R11" s="170"/>
      <x:c r="S11" s="170"/>
      <x:c r="T11" s="174"/>
      <x:c r="U11" s="170"/>
      <x:c r="V11" s="169" t="str">
        <x:f>IF(OR(F11="",G11=""),"",F11*G11/1000000)</x:f>
      </x:c>
      <x:c r="W11" s="169" t="str">
        <x:f>IF(OR(E11="",V11=""),"",E11*V11)</x:f>
      </x:c>
      <x:c r="X11" s="175" t="str">
        <x:f>IF(COUNTA(C11:H11)+COUNTA(K11)+COUNTA(M11)=0,"Unused",IF(COUNTA(C11:H11)+COUNTA(K11)+COUNTA(M11)=8,"Complete","Incomplete"))</x:f>
        <x:v>Unused</x:v>
      </x:c>
    </x:row>
    <x:row r="12" ht="28" customHeight="1">
      <x:c r="A12" s="158" t="n">
        <x:v>4</x:v>
      </x:c>
      <x:c r="B12" s="170"/>
      <x:c r="C12" s="123"/>
      <x:c r="D12" s="123"/>
      <x:c r="E12" s="171"/>
      <x:c r="F12" s="171"/>
      <x:c r="G12" s="171"/>
      <x:c r="H12" s="123"/>
      <x:c r="I12" s="170"/>
      <x:c r="J12" s="170"/>
      <x:c r="K12" s="123"/>
      <x:c r="L12" s="172"/>
      <x:c r="M12" s="123"/>
      <x:c r="N12" s="170"/>
      <x:c r="O12" s="170"/>
      <x:c r="P12" s="173"/>
      <x:c r="Q12" s="173"/>
      <x:c r="R12" s="170"/>
      <x:c r="S12" s="170"/>
      <x:c r="T12" s="174"/>
      <x:c r="U12" s="170"/>
      <x:c r="V12" s="169" t="str">
        <x:f>IF(OR(F12="",G12=""),"",F12*G12/1000000)</x:f>
      </x:c>
      <x:c r="W12" s="169" t="str">
        <x:f>IF(OR(E12="",V12=""),"",E12*V12)</x:f>
      </x:c>
      <x:c r="X12" s="175" t="str">
        <x:f>IF(COUNTA(C12:H12)+COUNTA(K12)+COUNTA(M12)=0,"Unused",IF(COUNTA(C12:H12)+COUNTA(K12)+COUNTA(M12)=8,"Complete","Incomplete"))</x:f>
        <x:v>Unused</x:v>
      </x:c>
    </x:row>
    <x:row r="13" ht="28" customHeight="1">
      <x:c r="A13" s="158" t="n">
        <x:v>5</x:v>
      </x:c>
      <x:c r="B13" s="170"/>
      <x:c r="C13" s="123"/>
      <x:c r="D13" s="123"/>
      <x:c r="E13" s="171"/>
      <x:c r="F13" s="171"/>
      <x:c r="G13" s="171"/>
      <x:c r="H13" s="123"/>
      <x:c r="I13" s="170"/>
      <x:c r="J13" s="170"/>
      <x:c r="K13" s="123"/>
      <x:c r="L13" s="172"/>
      <x:c r="M13" s="123"/>
      <x:c r="N13" s="170"/>
      <x:c r="O13" s="170"/>
      <x:c r="P13" s="173"/>
      <x:c r="Q13" s="173"/>
      <x:c r="R13" s="170"/>
      <x:c r="S13" s="170"/>
      <x:c r="T13" s="174"/>
      <x:c r="U13" s="170"/>
      <x:c r="V13" s="169" t="str">
        <x:f>IF(OR(F13="",G13=""),"",F13*G13/1000000)</x:f>
      </x:c>
      <x:c r="W13" s="169" t="str">
        <x:f>IF(OR(E13="",V13=""),"",E13*V13)</x:f>
      </x:c>
      <x:c r="X13" s="175" t="str">
        <x:f>IF(COUNTA(C13:H13)+COUNTA(K13)+COUNTA(M13)=0,"Unused",IF(COUNTA(C13:H13)+COUNTA(K13)+COUNTA(M13)=8,"Complete","Incomplete"))</x:f>
        <x:v>Unused</x:v>
      </x:c>
    </x:row>
    <x:row r="14" ht="28" customHeight="1">
      <x:c r="A14" s="158" t="n">
        <x:v>6</x:v>
      </x:c>
      <x:c r="B14" s="170"/>
      <x:c r="C14" s="123"/>
      <x:c r="D14" s="123"/>
      <x:c r="E14" s="171"/>
      <x:c r="F14" s="171"/>
      <x:c r="G14" s="171"/>
      <x:c r="H14" s="123"/>
      <x:c r="I14" s="170"/>
      <x:c r="J14" s="170"/>
      <x:c r="K14" s="123"/>
      <x:c r="L14" s="172"/>
      <x:c r="M14" s="123"/>
      <x:c r="N14" s="170"/>
      <x:c r="O14" s="170"/>
      <x:c r="P14" s="173"/>
      <x:c r="Q14" s="173"/>
      <x:c r="R14" s="170"/>
      <x:c r="S14" s="170"/>
      <x:c r="T14" s="174"/>
      <x:c r="U14" s="170"/>
      <x:c r="V14" s="169" t="str">
        <x:f>IF(OR(F14="",G14=""),"",F14*G14/1000000)</x:f>
      </x:c>
      <x:c r="W14" s="169" t="str">
        <x:f>IF(OR(E14="",V14=""),"",E14*V14)</x:f>
      </x:c>
      <x:c r="X14" s="175" t="str">
        <x:f>IF(COUNTA(C14:H14)+COUNTA(K14)+COUNTA(M14)=0,"Unused",IF(COUNTA(C14:H14)+COUNTA(K14)+COUNTA(M14)=8,"Complete","Incomplete"))</x:f>
        <x:v>Unused</x:v>
      </x:c>
    </x:row>
    <x:row r="15" ht="28" customHeight="1">
      <x:c r="A15" s="158" t="n">
        <x:v>7</x:v>
      </x:c>
      <x:c r="B15" s="170"/>
      <x:c r="C15" s="123"/>
      <x:c r="D15" s="123"/>
      <x:c r="E15" s="171"/>
      <x:c r="F15" s="171"/>
      <x:c r="G15" s="171"/>
      <x:c r="H15" s="123"/>
      <x:c r="I15" s="170"/>
      <x:c r="J15" s="170"/>
      <x:c r="K15" s="123"/>
      <x:c r="L15" s="172"/>
      <x:c r="M15" s="123"/>
      <x:c r="N15" s="170"/>
      <x:c r="O15" s="170"/>
      <x:c r="P15" s="173"/>
      <x:c r="Q15" s="173"/>
      <x:c r="R15" s="170"/>
      <x:c r="S15" s="170"/>
      <x:c r="T15" s="174"/>
      <x:c r="U15" s="170"/>
      <x:c r="V15" s="169" t="str">
        <x:f>IF(OR(F15="",G15=""),"",F15*G15/1000000)</x:f>
      </x:c>
      <x:c r="W15" s="169" t="str">
        <x:f>IF(OR(E15="",V15=""),"",E15*V15)</x:f>
      </x:c>
      <x:c r="X15" s="175" t="str">
        <x:f>IF(COUNTA(C15:H15)+COUNTA(K15)+COUNTA(M15)=0,"Unused",IF(COUNTA(C15:H15)+COUNTA(K15)+COUNTA(M15)=8,"Complete","Incomplete"))</x:f>
        <x:v>Unused</x:v>
      </x:c>
    </x:row>
    <x:row r="16" ht="28" customHeight="1">
      <x:c r="A16" s="158" t="n">
        <x:v>8</x:v>
      </x:c>
      <x:c r="B16" s="170"/>
      <x:c r="C16" s="123"/>
      <x:c r="D16" s="123"/>
      <x:c r="E16" s="171"/>
      <x:c r="F16" s="171"/>
      <x:c r="G16" s="171"/>
      <x:c r="H16" s="123"/>
      <x:c r="I16" s="170"/>
      <x:c r="J16" s="170"/>
      <x:c r="K16" s="123"/>
      <x:c r="L16" s="172"/>
      <x:c r="M16" s="123"/>
      <x:c r="N16" s="170"/>
      <x:c r="O16" s="170"/>
      <x:c r="P16" s="173"/>
      <x:c r="Q16" s="173"/>
      <x:c r="R16" s="170"/>
      <x:c r="S16" s="170"/>
      <x:c r="T16" s="174"/>
      <x:c r="U16" s="170"/>
      <x:c r="V16" s="169" t="str">
        <x:f>IF(OR(F16="",G16=""),"",F16*G16/1000000)</x:f>
      </x:c>
      <x:c r="W16" s="169" t="str">
        <x:f>IF(OR(E16="",V16=""),"",E16*V16)</x:f>
      </x:c>
      <x:c r="X16" s="175" t="str">
        <x:f>IF(COUNTA(C16:H16)+COUNTA(K16)+COUNTA(M16)=0,"Unused",IF(COUNTA(C16:H16)+COUNTA(K16)+COUNTA(M16)=8,"Complete","Incomplete"))</x:f>
        <x:v>Unused</x:v>
      </x:c>
    </x:row>
    <x:row r="17" ht="28" customHeight="1">
      <x:c r="A17" s="158" t="n">
        <x:v>9</x:v>
      </x:c>
      <x:c r="B17" s="170"/>
      <x:c r="C17" s="123"/>
      <x:c r="D17" s="123"/>
      <x:c r="E17" s="171"/>
      <x:c r="F17" s="171"/>
      <x:c r="G17" s="171"/>
      <x:c r="H17" s="123"/>
      <x:c r="I17" s="170"/>
      <x:c r="J17" s="170"/>
      <x:c r="K17" s="123"/>
      <x:c r="L17" s="172"/>
      <x:c r="M17" s="123"/>
      <x:c r="N17" s="170"/>
      <x:c r="O17" s="170"/>
      <x:c r="P17" s="173"/>
      <x:c r="Q17" s="173"/>
      <x:c r="R17" s="170"/>
      <x:c r="S17" s="170"/>
      <x:c r="T17" s="174"/>
      <x:c r="U17" s="170"/>
      <x:c r="V17" s="169" t="str">
        <x:f>IF(OR(F17="",G17=""),"",F17*G17/1000000)</x:f>
      </x:c>
      <x:c r="W17" s="169" t="str">
        <x:f>IF(OR(E17="",V17=""),"",E17*V17)</x:f>
      </x:c>
      <x:c r="X17" s="175" t="str">
        <x:f>IF(COUNTA(C17:H17)+COUNTA(K17)+COUNTA(M17)=0,"Unused",IF(COUNTA(C17:H17)+COUNTA(K17)+COUNTA(M17)=8,"Complete","Incomplete"))</x:f>
        <x:v>Unused</x:v>
      </x:c>
    </x:row>
    <x:row r="18" ht="28" customHeight="1">
      <x:c r="A18" s="158" t="n">
        <x:v>10</x:v>
      </x:c>
      <x:c r="B18" s="170"/>
      <x:c r="C18" s="123"/>
      <x:c r="D18" s="123"/>
      <x:c r="E18" s="171"/>
      <x:c r="F18" s="171"/>
      <x:c r="G18" s="171"/>
      <x:c r="H18" s="123"/>
      <x:c r="I18" s="170"/>
      <x:c r="J18" s="170"/>
      <x:c r="K18" s="123"/>
      <x:c r="L18" s="172"/>
      <x:c r="M18" s="123"/>
      <x:c r="N18" s="170"/>
      <x:c r="O18" s="170"/>
      <x:c r="P18" s="173"/>
      <x:c r="Q18" s="173"/>
      <x:c r="R18" s="170"/>
      <x:c r="S18" s="170"/>
      <x:c r="T18" s="174"/>
      <x:c r="U18" s="170"/>
      <x:c r="V18" s="169" t="str">
        <x:f>IF(OR(F18="",G18=""),"",F18*G18/1000000)</x:f>
      </x:c>
      <x:c r="W18" s="169" t="str">
        <x:f>IF(OR(E18="",V18=""),"",E18*V18)</x:f>
      </x:c>
      <x:c r="X18" s="175" t="str">
        <x:f>IF(COUNTA(C18:H18)+COUNTA(K18)+COUNTA(M18)=0,"Unused",IF(COUNTA(C18:H18)+COUNTA(K18)+COUNTA(M18)=8,"Complete","Incomplete"))</x:f>
        <x:v>Unused</x:v>
      </x:c>
    </x:row>
    <x:row r="19" ht="28" customHeight="1">
      <x:c r="A19" s="158" t="n">
        <x:v>11</x:v>
      </x:c>
      <x:c r="B19" s="170"/>
      <x:c r="C19" s="123"/>
      <x:c r="D19" s="123"/>
      <x:c r="E19" s="171"/>
      <x:c r="F19" s="171"/>
      <x:c r="G19" s="171"/>
      <x:c r="H19" s="123"/>
      <x:c r="I19" s="170"/>
      <x:c r="J19" s="170"/>
      <x:c r="K19" s="123"/>
      <x:c r="L19" s="172"/>
      <x:c r="M19" s="123"/>
      <x:c r="N19" s="170"/>
      <x:c r="O19" s="170"/>
      <x:c r="P19" s="173"/>
      <x:c r="Q19" s="173"/>
      <x:c r="R19" s="170"/>
      <x:c r="S19" s="170"/>
      <x:c r="T19" s="174"/>
      <x:c r="U19" s="170"/>
      <x:c r="V19" s="169" t="str">
        <x:f>IF(OR(F19="",G19=""),"",F19*G19/1000000)</x:f>
      </x:c>
      <x:c r="W19" s="169" t="str">
        <x:f>IF(OR(E19="",V19=""),"",E19*V19)</x:f>
      </x:c>
      <x:c r="X19" s="175" t="str">
        <x:f>IF(COUNTA(C19:H19)+COUNTA(K19)+COUNTA(M19)=0,"Unused",IF(COUNTA(C19:H19)+COUNTA(K19)+COUNTA(M19)=8,"Complete","Incomplete"))</x:f>
        <x:v>Unused</x:v>
      </x:c>
    </x:row>
    <x:row r="20" ht="28" customHeight="1">
      <x:c r="A20" s="158" t="n">
        <x:v>12</x:v>
      </x:c>
      <x:c r="B20" s="170"/>
      <x:c r="C20" s="123"/>
      <x:c r="D20" s="123"/>
      <x:c r="E20" s="171"/>
      <x:c r="F20" s="171"/>
      <x:c r="G20" s="171"/>
      <x:c r="H20" s="123"/>
      <x:c r="I20" s="170"/>
      <x:c r="J20" s="170"/>
      <x:c r="K20" s="123"/>
      <x:c r="L20" s="172"/>
      <x:c r="M20" s="123"/>
      <x:c r="N20" s="170"/>
      <x:c r="O20" s="170"/>
      <x:c r="P20" s="173"/>
      <x:c r="Q20" s="173"/>
      <x:c r="R20" s="170"/>
      <x:c r="S20" s="170"/>
      <x:c r="T20" s="174"/>
      <x:c r="U20" s="170"/>
      <x:c r="V20" s="169" t="str">
        <x:f>IF(OR(F20="",G20=""),"",F20*G20/1000000)</x:f>
      </x:c>
      <x:c r="W20" s="169" t="str">
        <x:f>IF(OR(E20="",V20=""),"",E20*V20)</x:f>
      </x:c>
      <x:c r="X20" s="175" t="str">
        <x:f>IF(COUNTA(C20:H20)+COUNTA(K20)+COUNTA(M20)=0,"Unused",IF(COUNTA(C20:H20)+COUNTA(K20)+COUNTA(M20)=8,"Complete","Incomplete"))</x:f>
        <x:v>Unused</x:v>
      </x:c>
    </x:row>
    <x:row r="21" ht="28" customHeight="1">
      <x:c r="A21" s="158" t="n">
        <x:v>13</x:v>
      </x:c>
      <x:c r="B21" s="170"/>
      <x:c r="C21" s="123"/>
      <x:c r="D21" s="123"/>
      <x:c r="E21" s="171"/>
      <x:c r="F21" s="171"/>
      <x:c r="G21" s="171"/>
      <x:c r="H21" s="123"/>
      <x:c r="I21" s="170"/>
      <x:c r="J21" s="170"/>
      <x:c r="K21" s="123"/>
      <x:c r="L21" s="172"/>
      <x:c r="M21" s="123"/>
      <x:c r="N21" s="170"/>
      <x:c r="O21" s="170"/>
      <x:c r="P21" s="173"/>
      <x:c r="Q21" s="173"/>
      <x:c r="R21" s="170"/>
      <x:c r="S21" s="170"/>
      <x:c r="T21" s="174"/>
      <x:c r="U21" s="170"/>
      <x:c r="V21" s="169" t="str">
        <x:f>IF(OR(F21="",G21=""),"",F21*G21/1000000)</x:f>
      </x:c>
      <x:c r="W21" s="169" t="str">
        <x:f>IF(OR(E21="",V21=""),"",E21*V21)</x:f>
      </x:c>
      <x:c r="X21" s="175" t="str">
        <x:f>IF(COUNTA(C21:H21)+COUNTA(K21)+COUNTA(M21)=0,"Unused",IF(COUNTA(C21:H21)+COUNTA(K21)+COUNTA(M21)=8,"Complete","Incomplete"))</x:f>
        <x:v>Unused</x:v>
      </x:c>
    </x:row>
    <x:row r="22" ht="28" customHeight="1">
      <x:c r="A22" s="158" t="n">
        <x:v>14</x:v>
      </x:c>
      <x:c r="B22" s="170"/>
      <x:c r="C22" s="123"/>
      <x:c r="D22" s="123"/>
      <x:c r="E22" s="171"/>
      <x:c r="F22" s="171"/>
      <x:c r="G22" s="171"/>
      <x:c r="H22" s="123"/>
      <x:c r="I22" s="170"/>
      <x:c r="J22" s="170"/>
      <x:c r="K22" s="123"/>
      <x:c r="L22" s="172"/>
      <x:c r="M22" s="123"/>
      <x:c r="N22" s="170"/>
      <x:c r="O22" s="170"/>
      <x:c r="P22" s="173"/>
      <x:c r="Q22" s="173"/>
      <x:c r="R22" s="170"/>
      <x:c r="S22" s="170"/>
      <x:c r="T22" s="174"/>
      <x:c r="U22" s="170"/>
      <x:c r="V22" s="169" t="str">
        <x:f>IF(OR(F22="",G22=""),"",F22*G22/1000000)</x:f>
      </x:c>
      <x:c r="W22" s="169" t="str">
        <x:f>IF(OR(E22="",V22=""),"",E22*V22)</x:f>
      </x:c>
      <x:c r="X22" s="175" t="str">
        <x:f>IF(COUNTA(C22:H22)+COUNTA(K22)+COUNTA(M22)=0,"Unused",IF(COUNTA(C22:H22)+COUNTA(K22)+COUNTA(M22)=8,"Complete","Incomplete"))</x:f>
        <x:v>Unused</x:v>
      </x:c>
    </x:row>
    <x:row r="23" ht="28" customHeight="1">
      <x:c r="A23" s="158" t="n">
        <x:v>15</x:v>
      </x:c>
      <x:c r="B23" s="170"/>
      <x:c r="C23" s="123"/>
      <x:c r="D23" s="123"/>
      <x:c r="E23" s="171"/>
      <x:c r="F23" s="171"/>
      <x:c r="G23" s="171"/>
      <x:c r="H23" s="123"/>
      <x:c r="I23" s="170"/>
      <x:c r="J23" s="170"/>
      <x:c r="K23" s="123"/>
      <x:c r="L23" s="172"/>
      <x:c r="M23" s="123"/>
      <x:c r="N23" s="170"/>
      <x:c r="O23" s="170"/>
      <x:c r="P23" s="173"/>
      <x:c r="Q23" s="173"/>
      <x:c r="R23" s="170"/>
      <x:c r="S23" s="170"/>
      <x:c r="T23" s="174"/>
      <x:c r="U23" s="170"/>
      <x:c r="V23" s="169" t="str">
        <x:f>IF(OR(F23="",G23=""),"",F23*G23/1000000)</x:f>
      </x:c>
      <x:c r="W23" s="169" t="str">
        <x:f>IF(OR(E23="",V23=""),"",E23*V23)</x:f>
      </x:c>
      <x:c r="X23" s="175" t="str">
        <x:f>IF(COUNTA(C23:H23)+COUNTA(K23)+COUNTA(M23)=0,"Unused",IF(COUNTA(C23:H23)+COUNTA(K23)+COUNTA(M23)=8,"Complete","Incomplete"))</x:f>
        <x:v>Unused</x:v>
      </x:c>
    </x:row>
    <x:row r="24" ht="28" customHeight="1">
      <x:c r="A24" s="158" t="n">
        <x:v>16</x:v>
      </x:c>
      <x:c r="B24" s="170"/>
      <x:c r="C24" s="123"/>
      <x:c r="D24" s="123"/>
      <x:c r="E24" s="171"/>
      <x:c r="F24" s="171"/>
      <x:c r="G24" s="171"/>
      <x:c r="H24" s="123"/>
      <x:c r="I24" s="170"/>
      <x:c r="J24" s="170"/>
      <x:c r="K24" s="123"/>
      <x:c r="L24" s="172"/>
      <x:c r="M24" s="123"/>
      <x:c r="N24" s="170"/>
      <x:c r="O24" s="170"/>
      <x:c r="P24" s="173"/>
      <x:c r="Q24" s="173"/>
      <x:c r="R24" s="170"/>
      <x:c r="S24" s="170"/>
      <x:c r="T24" s="174"/>
      <x:c r="U24" s="170"/>
      <x:c r="V24" s="169" t="str">
        <x:f>IF(OR(F24="",G24=""),"",F24*G24/1000000)</x:f>
      </x:c>
      <x:c r="W24" s="169" t="str">
        <x:f>IF(OR(E24="",V24=""),"",E24*V24)</x:f>
      </x:c>
      <x:c r="X24" s="175" t="str">
        <x:f>IF(COUNTA(C24:H24)+COUNTA(K24)+COUNTA(M24)=0,"Unused",IF(COUNTA(C24:H24)+COUNTA(K24)+COUNTA(M24)=8,"Complete","Incomplete"))</x:f>
        <x:v>Unused</x:v>
      </x:c>
    </x:row>
    <x:row r="25" ht="28" customHeight="1">
      <x:c r="A25" s="158" t="n">
        <x:v>17</x:v>
      </x:c>
      <x:c r="B25" s="170"/>
      <x:c r="C25" s="123"/>
      <x:c r="D25" s="123"/>
      <x:c r="E25" s="171"/>
      <x:c r="F25" s="171"/>
      <x:c r="G25" s="171"/>
      <x:c r="H25" s="123"/>
      <x:c r="I25" s="170"/>
      <x:c r="J25" s="170"/>
      <x:c r="K25" s="123"/>
      <x:c r="L25" s="172"/>
      <x:c r="M25" s="123"/>
      <x:c r="N25" s="170"/>
      <x:c r="O25" s="170"/>
      <x:c r="P25" s="173"/>
      <x:c r="Q25" s="173"/>
      <x:c r="R25" s="170"/>
      <x:c r="S25" s="170"/>
      <x:c r="T25" s="174"/>
      <x:c r="U25" s="170"/>
      <x:c r="V25" s="169" t="str">
        <x:f>IF(OR(F25="",G25=""),"",F25*G25/1000000)</x:f>
      </x:c>
      <x:c r="W25" s="169" t="str">
        <x:f>IF(OR(E25="",V25=""),"",E25*V25)</x:f>
      </x:c>
      <x:c r="X25" s="175" t="str">
        <x:f>IF(COUNTA(C25:H25)+COUNTA(K25)+COUNTA(M25)=0,"Unused",IF(COUNTA(C25:H25)+COUNTA(K25)+COUNTA(M25)=8,"Complete","Incomplete"))</x:f>
        <x:v>Unused</x:v>
      </x:c>
    </x:row>
    <x:row r="26" ht="28" customHeight="1">
      <x:c r="A26" s="158" t="n">
        <x:v>18</x:v>
      </x:c>
      <x:c r="B26" s="170"/>
      <x:c r="C26" s="123"/>
      <x:c r="D26" s="123"/>
      <x:c r="E26" s="171"/>
      <x:c r="F26" s="171"/>
      <x:c r="G26" s="171"/>
      <x:c r="H26" s="123"/>
      <x:c r="I26" s="170"/>
      <x:c r="J26" s="170"/>
      <x:c r="K26" s="123"/>
      <x:c r="L26" s="172"/>
      <x:c r="M26" s="123"/>
      <x:c r="N26" s="170"/>
      <x:c r="O26" s="170"/>
      <x:c r="P26" s="173"/>
      <x:c r="Q26" s="173"/>
      <x:c r="R26" s="170"/>
      <x:c r="S26" s="170"/>
      <x:c r="T26" s="174"/>
      <x:c r="U26" s="170"/>
      <x:c r="V26" s="169" t="str">
        <x:f>IF(OR(F26="",G26=""),"",F26*G26/1000000)</x:f>
      </x:c>
      <x:c r="W26" s="169" t="str">
        <x:f>IF(OR(E26="",V26=""),"",E26*V26)</x:f>
      </x:c>
      <x:c r="X26" s="175" t="str">
        <x:f>IF(COUNTA(C26:H26)+COUNTA(K26)+COUNTA(M26)=0,"Unused",IF(COUNTA(C26:H26)+COUNTA(K26)+COUNTA(M26)=8,"Complete","Incomplete"))</x:f>
        <x:v>Unused</x:v>
      </x:c>
    </x:row>
    <x:row r="27" ht="28" customHeight="1">
      <x:c r="A27" s="158" t="n">
        <x:v>19</x:v>
      </x:c>
      <x:c r="B27" s="170"/>
      <x:c r="C27" s="123"/>
      <x:c r="D27" s="123"/>
      <x:c r="E27" s="171"/>
      <x:c r="F27" s="171"/>
      <x:c r="G27" s="171"/>
      <x:c r="H27" s="123"/>
      <x:c r="I27" s="170"/>
      <x:c r="J27" s="170"/>
      <x:c r="K27" s="123"/>
      <x:c r="L27" s="172"/>
      <x:c r="M27" s="123"/>
      <x:c r="N27" s="170"/>
      <x:c r="O27" s="170"/>
      <x:c r="P27" s="173"/>
      <x:c r="Q27" s="173"/>
      <x:c r="R27" s="170"/>
      <x:c r="S27" s="170"/>
      <x:c r="T27" s="174"/>
      <x:c r="U27" s="170"/>
      <x:c r="V27" s="169" t="str">
        <x:f>IF(OR(F27="",G27=""),"",F27*G27/1000000)</x:f>
      </x:c>
      <x:c r="W27" s="169" t="str">
        <x:f>IF(OR(E27="",V27=""),"",E27*V27)</x:f>
      </x:c>
      <x:c r="X27" s="175" t="str">
        <x:f>IF(COUNTA(C27:H27)+COUNTA(K27)+COUNTA(M27)=0,"Unused",IF(COUNTA(C27:H27)+COUNTA(K27)+COUNTA(M27)=8,"Complete","Incomplete"))</x:f>
        <x:v>Unused</x:v>
      </x:c>
    </x:row>
    <x:row r="28" ht="28" customHeight="1">
      <x:c r="A28" s="158" t="n">
        <x:v>20</x:v>
      </x:c>
      <x:c r="B28" s="170"/>
      <x:c r="C28" s="123"/>
      <x:c r="D28" s="123"/>
      <x:c r="E28" s="171"/>
      <x:c r="F28" s="171"/>
      <x:c r="G28" s="171"/>
      <x:c r="H28" s="123"/>
      <x:c r="I28" s="170"/>
      <x:c r="J28" s="170"/>
      <x:c r="K28" s="123"/>
      <x:c r="L28" s="172"/>
      <x:c r="M28" s="123"/>
      <x:c r="N28" s="170"/>
      <x:c r="O28" s="170"/>
      <x:c r="P28" s="173"/>
      <x:c r="Q28" s="173"/>
      <x:c r="R28" s="170"/>
      <x:c r="S28" s="170"/>
      <x:c r="T28" s="174"/>
      <x:c r="U28" s="170"/>
      <x:c r="V28" s="169" t="str">
        <x:f>IF(OR(F28="",G28=""),"",F28*G28/1000000)</x:f>
      </x:c>
      <x:c r="W28" s="169" t="str">
        <x:f>IF(OR(E28="",V28=""),"",E28*V28)</x:f>
      </x:c>
      <x:c r="X28" s="175" t="str">
        <x:f>IF(COUNTA(C28:H28)+COUNTA(K28)+COUNTA(M28)=0,"Unused",IF(COUNTA(C28:H28)+COUNTA(K28)+COUNTA(M28)=8,"Complete","Incomplete"))</x:f>
        <x:v>Unused</x:v>
      </x:c>
    </x:row>
    <x:row r="29" ht="28" customHeight="1">
      <x:c r="A29" s="158" t="n">
        <x:v>21</x:v>
      </x:c>
      <x:c r="B29" s="170"/>
      <x:c r="C29" s="123"/>
      <x:c r="D29" s="123"/>
      <x:c r="E29" s="171"/>
      <x:c r="F29" s="171"/>
      <x:c r="G29" s="171"/>
      <x:c r="H29" s="123"/>
      <x:c r="I29" s="170"/>
      <x:c r="J29" s="170"/>
      <x:c r="K29" s="123"/>
      <x:c r="L29" s="172"/>
      <x:c r="M29" s="123"/>
      <x:c r="N29" s="170"/>
      <x:c r="O29" s="170"/>
      <x:c r="P29" s="173"/>
      <x:c r="Q29" s="173"/>
      <x:c r="R29" s="170"/>
      <x:c r="S29" s="170"/>
      <x:c r="T29" s="174"/>
      <x:c r="U29" s="170"/>
      <x:c r="V29" s="169" t="str">
        <x:f>IF(OR(F29="",G29=""),"",F29*G29/1000000)</x:f>
      </x:c>
      <x:c r="W29" s="169" t="str">
        <x:f>IF(OR(E29="",V29=""),"",E29*V29)</x:f>
      </x:c>
      <x:c r="X29" s="175" t="str">
        <x:f>IF(COUNTA(C29:H29)+COUNTA(K29)+COUNTA(M29)=0,"Unused",IF(COUNTA(C29:H29)+COUNTA(K29)+COUNTA(M29)=8,"Complete","Incomplete"))</x:f>
        <x:v>Unused</x:v>
      </x:c>
    </x:row>
    <x:row r="30" ht="28" customHeight="1">
      <x:c r="A30" s="158" t="n">
        <x:v>22</x:v>
      </x:c>
      <x:c r="B30" s="170"/>
      <x:c r="C30" s="123"/>
      <x:c r="D30" s="123"/>
      <x:c r="E30" s="171"/>
      <x:c r="F30" s="171"/>
      <x:c r="G30" s="171"/>
      <x:c r="H30" s="123"/>
      <x:c r="I30" s="170"/>
      <x:c r="J30" s="170"/>
      <x:c r="K30" s="123"/>
      <x:c r="L30" s="172"/>
      <x:c r="M30" s="123"/>
      <x:c r="N30" s="170"/>
      <x:c r="O30" s="170"/>
      <x:c r="P30" s="173"/>
      <x:c r="Q30" s="173"/>
      <x:c r="R30" s="170"/>
      <x:c r="S30" s="170"/>
      <x:c r="T30" s="174"/>
      <x:c r="U30" s="170"/>
      <x:c r="V30" s="169" t="str">
        <x:f>IF(OR(F30="",G30=""),"",F30*G30/1000000)</x:f>
      </x:c>
      <x:c r="W30" s="169" t="str">
        <x:f>IF(OR(E30="",V30=""),"",E30*V30)</x:f>
      </x:c>
      <x:c r="X30" s="175" t="str">
        <x:f>IF(COUNTA(C30:H30)+COUNTA(K30)+COUNTA(M30)=0,"Unused",IF(COUNTA(C30:H30)+COUNTA(K30)+COUNTA(M30)=8,"Complete","Incomplete"))</x:f>
        <x:v>Unused</x:v>
      </x:c>
    </x:row>
    <x:row r="31" ht="28" customHeight="1">
      <x:c r="A31" s="158" t="n">
        <x:v>23</x:v>
      </x:c>
      <x:c r="B31" s="170"/>
      <x:c r="C31" s="123"/>
      <x:c r="D31" s="123"/>
      <x:c r="E31" s="171"/>
      <x:c r="F31" s="171"/>
      <x:c r="G31" s="171"/>
      <x:c r="H31" s="123"/>
      <x:c r="I31" s="170"/>
      <x:c r="J31" s="170"/>
      <x:c r="K31" s="123"/>
      <x:c r="L31" s="172"/>
      <x:c r="M31" s="123"/>
      <x:c r="N31" s="170"/>
      <x:c r="O31" s="170"/>
      <x:c r="P31" s="173"/>
      <x:c r="Q31" s="173"/>
      <x:c r="R31" s="170"/>
      <x:c r="S31" s="170"/>
      <x:c r="T31" s="174"/>
      <x:c r="U31" s="170"/>
      <x:c r="V31" s="169" t="str">
        <x:f>IF(OR(F31="",G31=""),"",F31*G31/1000000)</x:f>
      </x:c>
      <x:c r="W31" s="169" t="str">
        <x:f>IF(OR(E31="",V31=""),"",E31*V31)</x:f>
      </x:c>
      <x:c r="X31" s="175" t="str">
        <x:f>IF(COUNTA(C31:H31)+COUNTA(K31)+COUNTA(M31)=0,"Unused",IF(COUNTA(C31:H31)+COUNTA(K31)+COUNTA(M31)=8,"Complete","Incomplete"))</x:f>
        <x:v>Unused</x:v>
      </x:c>
    </x:row>
    <x:row r="32" ht="28" customHeight="1">
      <x:c r="A32" s="158" t="n">
        <x:v>24</x:v>
      </x:c>
      <x:c r="B32" s="170"/>
      <x:c r="C32" s="123"/>
      <x:c r="D32" s="123"/>
      <x:c r="E32" s="171"/>
      <x:c r="F32" s="171"/>
      <x:c r="G32" s="171"/>
      <x:c r="H32" s="123"/>
      <x:c r="I32" s="170"/>
      <x:c r="J32" s="170"/>
      <x:c r="K32" s="123"/>
      <x:c r="L32" s="172"/>
      <x:c r="M32" s="123"/>
      <x:c r="N32" s="170"/>
      <x:c r="O32" s="170"/>
      <x:c r="P32" s="173"/>
      <x:c r="Q32" s="173"/>
      <x:c r="R32" s="170"/>
      <x:c r="S32" s="170"/>
      <x:c r="T32" s="174"/>
      <x:c r="U32" s="170"/>
      <x:c r="V32" s="169" t="str">
        <x:f>IF(OR(F32="",G32=""),"",F32*G32/1000000)</x:f>
      </x:c>
      <x:c r="W32" s="169" t="str">
        <x:f>IF(OR(E32="",V32=""),"",E32*V32)</x:f>
      </x:c>
      <x:c r="X32" s="175" t="str">
        <x:f>IF(COUNTA(C32:H32)+COUNTA(K32)+COUNTA(M32)=0,"Unused",IF(COUNTA(C32:H32)+COUNTA(K32)+COUNTA(M32)=8,"Complete","Incomplete"))</x:f>
        <x:v>Unused</x:v>
      </x:c>
    </x:row>
    <x:row r="33" ht="28" customHeight="1">
      <x:c r="A33" s="158" t="n">
        <x:v>25</x:v>
      </x:c>
      <x:c r="B33" s="170"/>
      <x:c r="C33" s="123"/>
      <x:c r="D33" s="123"/>
      <x:c r="E33" s="171"/>
      <x:c r="F33" s="171"/>
      <x:c r="G33" s="171"/>
      <x:c r="H33" s="123"/>
      <x:c r="I33" s="170"/>
      <x:c r="J33" s="170"/>
      <x:c r="K33" s="123"/>
      <x:c r="L33" s="172"/>
      <x:c r="M33" s="123"/>
      <x:c r="N33" s="170"/>
      <x:c r="O33" s="170"/>
      <x:c r="P33" s="173"/>
      <x:c r="Q33" s="173"/>
      <x:c r="R33" s="170"/>
      <x:c r="S33" s="170"/>
      <x:c r="T33" s="174"/>
      <x:c r="U33" s="170"/>
      <x:c r="V33" s="169" t="str">
        <x:f>IF(OR(F33="",G33=""),"",F33*G33/1000000)</x:f>
      </x:c>
      <x:c r="W33" s="169" t="str">
        <x:f>IF(OR(E33="",V33=""),"",E33*V33)</x:f>
      </x:c>
      <x:c r="X33" s="175" t="str">
        <x:f>IF(COUNTA(C33:H33)+COUNTA(K33)+COUNTA(M33)=0,"Unused",IF(COUNTA(C33:H33)+COUNTA(K33)+COUNTA(M33)=8,"Complete","Incomplete"))</x:f>
        <x:v>Unused</x:v>
      </x:c>
    </x:row>
    <x:row r="34" ht="28" customHeight="1">
      <x:c r="A34" s="158" t="n">
        <x:v>26</x:v>
      </x:c>
      <x:c r="B34" s="170"/>
      <x:c r="C34" s="123"/>
      <x:c r="D34" s="123"/>
      <x:c r="E34" s="171"/>
      <x:c r="F34" s="171"/>
      <x:c r="G34" s="171"/>
      <x:c r="H34" s="123"/>
      <x:c r="I34" s="170"/>
      <x:c r="J34" s="170"/>
      <x:c r="K34" s="123"/>
      <x:c r="L34" s="172"/>
      <x:c r="M34" s="123"/>
      <x:c r="N34" s="170"/>
      <x:c r="O34" s="170"/>
      <x:c r="P34" s="173"/>
      <x:c r="Q34" s="173"/>
      <x:c r="R34" s="170"/>
      <x:c r="S34" s="170"/>
      <x:c r="T34" s="174"/>
      <x:c r="U34" s="170"/>
      <x:c r="V34" s="169" t="str">
        <x:f>IF(OR(F34="",G34=""),"",F34*G34/1000000)</x:f>
      </x:c>
      <x:c r="W34" s="169" t="str">
        <x:f>IF(OR(E34="",V34=""),"",E34*V34)</x:f>
      </x:c>
      <x:c r="X34" s="175" t="str">
        <x:f>IF(COUNTA(C34:H34)+COUNTA(K34)+COUNTA(M34)=0,"Unused",IF(COUNTA(C34:H34)+COUNTA(K34)+COUNTA(M34)=8,"Complete","Incomplete"))</x:f>
        <x:v>Unused</x:v>
      </x:c>
    </x:row>
    <x:row r="35" ht="28" customHeight="1">
      <x:c r="A35" s="158" t="n">
        <x:v>27</x:v>
      </x:c>
      <x:c r="B35" s="170"/>
      <x:c r="C35" s="123"/>
      <x:c r="D35" s="123"/>
      <x:c r="E35" s="171"/>
      <x:c r="F35" s="171"/>
      <x:c r="G35" s="171"/>
      <x:c r="H35" s="123"/>
      <x:c r="I35" s="170"/>
      <x:c r="J35" s="170"/>
      <x:c r="K35" s="123"/>
      <x:c r="L35" s="172"/>
      <x:c r="M35" s="123"/>
      <x:c r="N35" s="170"/>
      <x:c r="O35" s="170"/>
      <x:c r="P35" s="173"/>
      <x:c r="Q35" s="173"/>
      <x:c r="R35" s="170"/>
      <x:c r="S35" s="170"/>
      <x:c r="T35" s="174"/>
      <x:c r="U35" s="170"/>
      <x:c r="V35" s="169" t="str">
        <x:f>IF(OR(F35="",G35=""),"",F35*G35/1000000)</x:f>
      </x:c>
      <x:c r="W35" s="169" t="str">
        <x:f>IF(OR(E35="",V35=""),"",E35*V35)</x:f>
      </x:c>
      <x:c r="X35" s="175" t="str">
        <x:f>IF(COUNTA(C35:H35)+COUNTA(K35)+COUNTA(M35)=0,"Unused",IF(COUNTA(C35:H35)+COUNTA(K35)+COUNTA(M35)=8,"Complete","Incomplete"))</x:f>
        <x:v>Unused</x:v>
      </x:c>
    </x:row>
    <x:row r="36" ht="28" customHeight="1">
      <x:c r="A36" s="158" t="n">
        <x:v>28</x:v>
      </x:c>
      <x:c r="B36" s="170"/>
      <x:c r="C36" s="123"/>
      <x:c r="D36" s="123"/>
      <x:c r="E36" s="171"/>
      <x:c r="F36" s="171"/>
      <x:c r="G36" s="171"/>
      <x:c r="H36" s="123"/>
      <x:c r="I36" s="170"/>
      <x:c r="J36" s="170"/>
      <x:c r="K36" s="123"/>
      <x:c r="L36" s="172"/>
      <x:c r="M36" s="123"/>
      <x:c r="N36" s="170"/>
      <x:c r="O36" s="170"/>
      <x:c r="P36" s="173"/>
      <x:c r="Q36" s="173"/>
      <x:c r="R36" s="170"/>
      <x:c r="S36" s="170"/>
      <x:c r="T36" s="174"/>
      <x:c r="U36" s="170"/>
      <x:c r="V36" s="169" t="str">
        <x:f>IF(OR(F36="",G36=""),"",F36*G36/1000000)</x:f>
      </x:c>
      <x:c r="W36" s="169" t="str">
        <x:f>IF(OR(E36="",V36=""),"",E36*V36)</x:f>
      </x:c>
      <x:c r="X36" s="175" t="str">
        <x:f>IF(COUNTA(C36:H36)+COUNTA(K36)+COUNTA(M36)=0,"Unused",IF(COUNTA(C36:H36)+COUNTA(K36)+COUNTA(M36)=8,"Complete","Incomplete"))</x:f>
        <x:v>Unused</x:v>
      </x:c>
    </x:row>
    <x:row r="37" ht="28" customHeight="1">
      <x:c r="A37" s="158" t="n">
        <x:v>29</x:v>
      </x:c>
      <x:c r="B37" s="170"/>
      <x:c r="C37" s="123"/>
      <x:c r="D37" s="123"/>
      <x:c r="E37" s="171"/>
      <x:c r="F37" s="171"/>
      <x:c r="G37" s="171"/>
      <x:c r="H37" s="123"/>
      <x:c r="I37" s="170"/>
      <x:c r="J37" s="170"/>
      <x:c r="K37" s="123"/>
      <x:c r="L37" s="172"/>
      <x:c r="M37" s="123"/>
      <x:c r="N37" s="170"/>
      <x:c r="O37" s="170"/>
      <x:c r="P37" s="173"/>
      <x:c r="Q37" s="173"/>
      <x:c r="R37" s="170"/>
      <x:c r="S37" s="170"/>
      <x:c r="T37" s="174"/>
      <x:c r="U37" s="170"/>
      <x:c r="V37" s="169" t="str">
        <x:f>IF(OR(F37="",G37=""),"",F37*G37/1000000)</x:f>
      </x:c>
      <x:c r="W37" s="169" t="str">
        <x:f>IF(OR(E37="",V37=""),"",E37*V37)</x:f>
      </x:c>
      <x:c r="X37" s="175" t="str">
        <x:f>IF(COUNTA(C37:H37)+COUNTA(K37)+COUNTA(M37)=0,"Unused",IF(COUNTA(C37:H37)+COUNTA(K37)+COUNTA(M37)=8,"Complete","Incomplete"))</x:f>
        <x:v>Unused</x:v>
      </x:c>
    </x:row>
    <x:row r="38" ht="28" customHeight="1">
      <x:c r="A38" s="158" t="n">
        <x:v>30</x:v>
      </x:c>
      <x:c r="B38" s="170"/>
      <x:c r="C38" s="123"/>
      <x:c r="D38" s="123"/>
      <x:c r="E38" s="171"/>
      <x:c r="F38" s="171"/>
      <x:c r="G38" s="171"/>
      <x:c r="H38" s="123"/>
      <x:c r="I38" s="170"/>
      <x:c r="J38" s="170"/>
      <x:c r="K38" s="123"/>
      <x:c r="L38" s="172"/>
      <x:c r="M38" s="123"/>
      <x:c r="N38" s="170"/>
      <x:c r="O38" s="170"/>
      <x:c r="P38" s="173"/>
      <x:c r="Q38" s="173"/>
      <x:c r="R38" s="170"/>
      <x:c r="S38" s="170"/>
      <x:c r="T38" s="174"/>
      <x:c r="U38" s="170"/>
      <x:c r="V38" s="169" t="str">
        <x:f>IF(OR(F38="",G38=""),"",F38*G38/1000000)</x:f>
      </x:c>
      <x:c r="W38" s="169" t="str">
        <x:f>IF(OR(E38="",V38=""),"",E38*V38)</x:f>
      </x:c>
      <x:c r="X38" s="175" t="str">
        <x:f>IF(COUNTA(C38:H38)+COUNTA(K38)+COUNTA(M38)=0,"Unused",IF(COUNTA(C38:H38)+COUNTA(K38)+COUNTA(M38)=8,"Complete","Incomplete"))</x:f>
        <x:v>Unused</x:v>
      </x:c>
    </x:row>
    <x:row r="39" ht="28" customHeight="1">
      <x:c r="A39" s="158" t="n">
        <x:v>31</x:v>
      </x:c>
      <x:c r="B39" s="170"/>
      <x:c r="C39" s="123"/>
      <x:c r="D39" s="123"/>
      <x:c r="E39" s="171"/>
      <x:c r="F39" s="171"/>
      <x:c r="G39" s="171"/>
      <x:c r="H39" s="123"/>
      <x:c r="I39" s="170"/>
      <x:c r="J39" s="170"/>
      <x:c r="K39" s="123"/>
      <x:c r="L39" s="172"/>
      <x:c r="M39" s="123"/>
      <x:c r="N39" s="170"/>
      <x:c r="O39" s="170"/>
      <x:c r="P39" s="173"/>
      <x:c r="Q39" s="173"/>
      <x:c r="R39" s="170"/>
      <x:c r="S39" s="170"/>
      <x:c r="T39" s="174"/>
      <x:c r="U39" s="170"/>
      <x:c r="V39" s="169" t="str">
        <x:f>IF(OR(F39="",G39=""),"",F39*G39/1000000)</x:f>
      </x:c>
      <x:c r="W39" s="169" t="str">
        <x:f>IF(OR(E39="",V39=""),"",E39*V39)</x:f>
      </x:c>
      <x:c r="X39" s="175" t="str">
        <x:f>IF(COUNTA(C39:H39)+COUNTA(K39)+COUNTA(M39)=0,"Unused",IF(COUNTA(C39:H39)+COUNTA(K39)+COUNTA(M39)=8,"Complete","Incomplete"))</x:f>
        <x:v>Unused</x:v>
      </x:c>
    </x:row>
    <x:row r="40" ht="28" customHeight="1">
      <x:c r="A40" s="158" t="n">
        <x:v>32</x:v>
      </x:c>
      <x:c r="B40" s="170"/>
      <x:c r="C40" s="123"/>
      <x:c r="D40" s="123"/>
      <x:c r="E40" s="171"/>
      <x:c r="F40" s="171"/>
      <x:c r="G40" s="171"/>
      <x:c r="H40" s="123"/>
      <x:c r="I40" s="170"/>
      <x:c r="J40" s="170"/>
      <x:c r="K40" s="123"/>
      <x:c r="L40" s="172"/>
      <x:c r="M40" s="123"/>
      <x:c r="N40" s="170"/>
      <x:c r="O40" s="170"/>
      <x:c r="P40" s="173"/>
      <x:c r="Q40" s="173"/>
      <x:c r="R40" s="170"/>
      <x:c r="S40" s="170"/>
      <x:c r="T40" s="174"/>
      <x:c r="U40" s="170"/>
      <x:c r="V40" s="169" t="str">
        <x:f>IF(OR(F40="",G40=""),"",F40*G40/1000000)</x:f>
      </x:c>
      <x:c r="W40" s="169" t="str">
        <x:f>IF(OR(E40="",V40=""),"",E40*V40)</x:f>
      </x:c>
      <x:c r="X40" s="175" t="str">
        <x:f>IF(COUNTA(C40:H40)+COUNTA(K40)+COUNTA(M40)=0,"Unused",IF(COUNTA(C40:H40)+COUNTA(K40)+COUNTA(M40)=8,"Complete","Incomplete"))</x:f>
        <x:v>Unused</x:v>
      </x:c>
    </x:row>
    <x:row r="41" ht="28" customHeight="1">
      <x:c r="A41" s="158" t="n">
        <x:v>33</x:v>
      </x:c>
      <x:c r="B41" s="170"/>
      <x:c r="C41" s="123"/>
      <x:c r="D41" s="123"/>
      <x:c r="E41" s="171"/>
      <x:c r="F41" s="171"/>
      <x:c r="G41" s="171"/>
      <x:c r="H41" s="123"/>
      <x:c r="I41" s="170"/>
      <x:c r="J41" s="170"/>
      <x:c r="K41" s="123"/>
      <x:c r="L41" s="172"/>
      <x:c r="M41" s="123"/>
      <x:c r="N41" s="170"/>
      <x:c r="O41" s="170"/>
      <x:c r="P41" s="173"/>
      <x:c r="Q41" s="173"/>
      <x:c r="R41" s="170"/>
      <x:c r="S41" s="170"/>
      <x:c r="T41" s="174"/>
      <x:c r="U41" s="170"/>
      <x:c r="V41" s="169" t="str">
        <x:f>IF(OR(F41="",G41=""),"",F41*G41/1000000)</x:f>
      </x:c>
      <x:c r="W41" s="169" t="str">
        <x:f>IF(OR(E41="",V41=""),"",E41*V41)</x:f>
      </x:c>
      <x:c r="X41" s="175" t="str">
        <x:f>IF(COUNTA(C41:H41)+COUNTA(K41)+COUNTA(M41)=0,"Unused",IF(COUNTA(C41:H41)+COUNTA(K41)+COUNTA(M41)=8,"Complete","Incomplete"))</x:f>
        <x:v>Unused</x:v>
      </x:c>
    </x:row>
    <x:row r="42" ht="28" customHeight="1">
      <x:c r="A42" s="158" t="n">
        <x:v>34</x:v>
      </x:c>
      <x:c r="B42" s="170"/>
      <x:c r="C42" s="123"/>
      <x:c r="D42" s="123"/>
      <x:c r="E42" s="171"/>
      <x:c r="F42" s="171"/>
      <x:c r="G42" s="171"/>
      <x:c r="H42" s="123"/>
      <x:c r="I42" s="170"/>
      <x:c r="J42" s="170"/>
      <x:c r="K42" s="123"/>
      <x:c r="L42" s="172"/>
      <x:c r="M42" s="123"/>
      <x:c r="N42" s="170"/>
      <x:c r="O42" s="170"/>
      <x:c r="P42" s="173"/>
      <x:c r="Q42" s="173"/>
      <x:c r="R42" s="170"/>
      <x:c r="S42" s="170"/>
      <x:c r="T42" s="174"/>
      <x:c r="U42" s="170"/>
      <x:c r="V42" s="169" t="str">
        <x:f>IF(OR(F42="",G42=""),"",F42*G42/1000000)</x:f>
      </x:c>
      <x:c r="W42" s="169" t="str">
        <x:f>IF(OR(E42="",V42=""),"",E42*V42)</x:f>
      </x:c>
      <x:c r="X42" s="175" t="str">
        <x:f>IF(COUNTA(C42:H42)+COUNTA(K42)+COUNTA(M42)=0,"Unused",IF(COUNTA(C42:H42)+COUNTA(K42)+COUNTA(M42)=8,"Complete","Incomplete"))</x:f>
        <x:v>Unused</x:v>
      </x:c>
    </x:row>
    <x:row r="43" ht="28" customHeight="1">
      <x:c r="A43" s="158" t="n">
        <x:v>35</x:v>
      </x:c>
      <x:c r="B43" s="170"/>
      <x:c r="C43" s="123"/>
      <x:c r="D43" s="123"/>
      <x:c r="E43" s="171"/>
      <x:c r="F43" s="171"/>
      <x:c r="G43" s="171"/>
      <x:c r="H43" s="123"/>
      <x:c r="I43" s="170"/>
      <x:c r="J43" s="170"/>
      <x:c r="K43" s="123"/>
      <x:c r="L43" s="172"/>
      <x:c r="M43" s="123"/>
      <x:c r="N43" s="170"/>
      <x:c r="O43" s="170"/>
      <x:c r="P43" s="173"/>
      <x:c r="Q43" s="173"/>
      <x:c r="R43" s="170"/>
      <x:c r="S43" s="170"/>
      <x:c r="T43" s="174"/>
      <x:c r="U43" s="170"/>
      <x:c r="V43" s="169" t="str">
        <x:f>IF(OR(F43="",G43=""),"",F43*G43/1000000)</x:f>
      </x:c>
      <x:c r="W43" s="169" t="str">
        <x:f>IF(OR(E43="",V43=""),"",E43*V43)</x:f>
      </x:c>
      <x:c r="X43" s="175" t="str">
        <x:f>IF(COUNTA(C43:H43)+COUNTA(K43)+COUNTA(M43)=0,"Unused",IF(COUNTA(C43:H43)+COUNTA(K43)+COUNTA(M43)=8,"Complete","Incomplete"))</x:f>
        <x:v>Unused</x:v>
      </x:c>
    </x:row>
    <x:row r="44" ht="28" customHeight="1">
      <x:c r="A44" s="158" t="n">
        <x:v>36</x:v>
      </x:c>
      <x:c r="B44" s="170"/>
      <x:c r="C44" s="123"/>
      <x:c r="D44" s="123"/>
      <x:c r="E44" s="171"/>
      <x:c r="F44" s="171"/>
      <x:c r="G44" s="171"/>
      <x:c r="H44" s="123"/>
      <x:c r="I44" s="170"/>
      <x:c r="J44" s="170"/>
      <x:c r="K44" s="123"/>
      <x:c r="L44" s="172"/>
      <x:c r="M44" s="123"/>
      <x:c r="N44" s="170"/>
      <x:c r="O44" s="170"/>
      <x:c r="P44" s="173"/>
      <x:c r="Q44" s="173"/>
      <x:c r="R44" s="170"/>
      <x:c r="S44" s="170"/>
      <x:c r="T44" s="174"/>
      <x:c r="U44" s="170"/>
      <x:c r="V44" s="169" t="str">
        <x:f>IF(OR(F44="",G44=""),"",F44*G44/1000000)</x:f>
      </x:c>
      <x:c r="W44" s="169" t="str">
        <x:f>IF(OR(E44="",V44=""),"",E44*V44)</x:f>
      </x:c>
      <x:c r="X44" s="175" t="str">
        <x:f>IF(COUNTA(C44:H44)+COUNTA(K44)+COUNTA(M44)=0,"Unused",IF(COUNTA(C44:H44)+COUNTA(K44)+COUNTA(M44)=8,"Complete","Incomplete"))</x:f>
        <x:v>Unused</x:v>
      </x:c>
    </x:row>
    <x:row r="45" ht="28" customHeight="1">
      <x:c r="A45" s="158" t="n">
        <x:v>37</x:v>
      </x:c>
      <x:c r="B45" s="170"/>
      <x:c r="C45" s="123"/>
      <x:c r="D45" s="123"/>
      <x:c r="E45" s="171"/>
      <x:c r="F45" s="171"/>
      <x:c r="G45" s="171"/>
      <x:c r="H45" s="123"/>
      <x:c r="I45" s="170"/>
      <x:c r="J45" s="170"/>
      <x:c r="K45" s="123"/>
      <x:c r="L45" s="172"/>
      <x:c r="M45" s="123"/>
      <x:c r="N45" s="170"/>
      <x:c r="O45" s="170"/>
      <x:c r="P45" s="173"/>
      <x:c r="Q45" s="173"/>
      <x:c r="R45" s="170"/>
      <x:c r="S45" s="170"/>
      <x:c r="T45" s="174"/>
      <x:c r="U45" s="170"/>
      <x:c r="V45" s="169" t="str">
        <x:f>IF(OR(F45="",G45=""),"",F45*G45/1000000)</x:f>
      </x:c>
      <x:c r="W45" s="169" t="str">
        <x:f>IF(OR(E45="",V45=""),"",E45*V45)</x:f>
      </x:c>
      <x:c r="X45" s="175" t="str">
        <x:f>IF(COUNTA(C45:H45)+COUNTA(K45)+COUNTA(M45)=0,"Unused",IF(COUNTA(C45:H45)+COUNTA(K45)+COUNTA(M45)=8,"Complete","Incomplete"))</x:f>
        <x:v>Unused</x:v>
      </x:c>
    </x:row>
    <x:row r="46" ht="28" customHeight="1">
      <x:c r="A46" s="158" t="n">
        <x:v>38</x:v>
      </x:c>
      <x:c r="B46" s="170"/>
      <x:c r="C46" s="123"/>
      <x:c r="D46" s="123"/>
      <x:c r="E46" s="171"/>
      <x:c r="F46" s="171"/>
      <x:c r="G46" s="171"/>
      <x:c r="H46" s="123"/>
      <x:c r="I46" s="170"/>
      <x:c r="J46" s="170"/>
      <x:c r="K46" s="123"/>
      <x:c r="L46" s="172"/>
      <x:c r="M46" s="123"/>
      <x:c r="N46" s="170"/>
      <x:c r="O46" s="170"/>
      <x:c r="P46" s="173"/>
      <x:c r="Q46" s="173"/>
      <x:c r="R46" s="170"/>
      <x:c r="S46" s="170"/>
      <x:c r="T46" s="174"/>
      <x:c r="U46" s="170"/>
      <x:c r="V46" s="169" t="str">
        <x:f>IF(OR(F46="",G46=""),"",F46*G46/1000000)</x:f>
      </x:c>
      <x:c r="W46" s="169" t="str">
        <x:f>IF(OR(E46="",V46=""),"",E46*V46)</x:f>
      </x:c>
      <x:c r="X46" s="175" t="str">
        <x:f>IF(COUNTA(C46:H46)+COUNTA(K46)+COUNTA(M46)=0,"Unused",IF(COUNTA(C46:H46)+COUNTA(K46)+COUNTA(M46)=8,"Complete","Incomplete"))</x:f>
        <x:v>Unused</x:v>
      </x:c>
    </x:row>
    <x:row r="47" ht="28" customHeight="1">
      <x:c r="A47" s="158" t="n">
        <x:v>39</x:v>
      </x:c>
      <x:c r="B47" s="170"/>
      <x:c r="C47" s="123"/>
      <x:c r="D47" s="123"/>
      <x:c r="E47" s="171"/>
      <x:c r="F47" s="171"/>
      <x:c r="G47" s="171"/>
      <x:c r="H47" s="123"/>
      <x:c r="I47" s="170"/>
      <x:c r="J47" s="170"/>
      <x:c r="K47" s="123"/>
      <x:c r="L47" s="172"/>
      <x:c r="M47" s="123"/>
      <x:c r="N47" s="170"/>
      <x:c r="O47" s="170"/>
      <x:c r="P47" s="173"/>
      <x:c r="Q47" s="173"/>
      <x:c r="R47" s="170"/>
      <x:c r="S47" s="170"/>
      <x:c r="T47" s="174"/>
      <x:c r="U47" s="170"/>
      <x:c r="V47" s="169" t="str">
        <x:f>IF(OR(F47="",G47=""),"",F47*G47/1000000)</x:f>
      </x:c>
      <x:c r="W47" s="169" t="str">
        <x:f>IF(OR(E47="",V47=""),"",E47*V47)</x:f>
      </x:c>
      <x:c r="X47" s="175" t="str">
        <x:f>IF(COUNTA(C47:H47)+COUNTA(K47)+COUNTA(M47)=0,"Unused",IF(COUNTA(C47:H47)+COUNTA(K47)+COUNTA(M47)=8,"Complete","Incomplete"))</x:f>
        <x:v>Unused</x:v>
      </x:c>
    </x:row>
    <x:row r="48" ht="28" customHeight="1">
      <x:c r="A48" s="158" t="n">
        <x:v>40</x:v>
      </x:c>
      <x:c r="B48" s="170"/>
      <x:c r="C48" s="123"/>
      <x:c r="D48" s="123"/>
      <x:c r="E48" s="171"/>
      <x:c r="F48" s="171"/>
      <x:c r="G48" s="171"/>
      <x:c r="H48" s="123"/>
      <x:c r="I48" s="170"/>
      <x:c r="J48" s="170"/>
      <x:c r="K48" s="123"/>
      <x:c r="L48" s="172"/>
      <x:c r="M48" s="123"/>
      <x:c r="N48" s="170"/>
      <x:c r="O48" s="170"/>
      <x:c r="P48" s="173"/>
      <x:c r="Q48" s="173"/>
      <x:c r="R48" s="170"/>
      <x:c r="S48" s="170"/>
      <x:c r="T48" s="174"/>
      <x:c r="U48" s="170"/>
      <x:c r="V48" s="169" t="str">
        <x:f>IF(OR(F48="",G48=""),"",F48*G48/1000000)</x:f>
      </x:c>
      <x:c r="W48" s="169" t="str">
        <x:f>IF(OR(E48="",V48=""),"",E48*V48)</x:f>
      </x:c>
      <x:c r="X48" s="175" t="str">
        <x:f>IF(COUNTA(C48:H48)+COUNTA(K48)+COUNTA(M48)=0,"Unused",IF(COUNTA(C48:H48)+COUNTA(K48)+COUNTA(M48)=8,"Complete","Incomplete"))</x:f>
        <x:v>Unused</x:v>
      </x:c>
    </x:row>
    <x:row r="49" ht="28" customHeight="1">
      <x:c r="A49" s="158" t="n">
        <x:v>41</x:v>
      </x:c>
      <x:c r="B49" s="170"/>
      <x:c r="C49" s="123"/>
      <x:c r="D49" s="123"/>
      <x:c r="E49" s="171"/>
      <x:c r="F49" s="171"/>
      <x:c r="G49" s="171"/>
      <x:c r="H49" s="123"/>
      <x:c r="I49" s="170"/>
      <x:c r="J49" s="170"/>
      <x:c r="K49" s="123"/>
      <x:c r="L49" s="172"/>
      <x:c r="M49" s="123"/>
      <x:c r="N49" s="170"/>
      <x:c r="O49" s="170"/>
      <x:c r="P49" s="173"/>
      <x:c r="Q49" s="173"/>
      <x:c r="R49" s="170"/>
      <x:c r="S49" s="170"/>
      <x:c r="T49" s="174"/>
      <x:c r="U49" s="170"/>
      <x:c r="V49" s="169" t="str">
        <x:f>IF(OR(F49="",G49=""),"",F49*G49/1000000)</x:f>
      </x:c>
      <x:c r="W49" s="169" t="str">
        <x:f>IF(OR(E49="",V49=""),"",E49*V49)</x:f>
      </x:c>
      <x:c r="X49" s="175" t="str">
        <x:f>IF(COUNTA(C49:H49)+COUNTA(K49)+COUNTA(M49)=0,"Unused",IF(COUNTA(C49:H49)+COUNTA(K49)+COUNTA(M49)=8,"Complete","Incomplete"))</x:f>
        <x:v>Unused</x:v>
      </x:c>
    </x:row>
    <x:row r="50" ht="28" customHeight="1">
      <x:c r="A50" s="158" t="n">
        <x:v>42</x:v>
      </x:c>
      <x:c r="B50" s="170"/>
      <x:c r="C50" s="123"/>
      <x:c r="D50" s="123"/>
      <x:c r="E50" s="171"/>
      <x:c r="F50" s="171"/>
      <x:c r="G50" s="171"/>
      <x:c r="H50" s="123"/>
      <x:c r="I50" s="170"/>
      <x:c r="J50" s="170"/>
      <x:c r="K50" s="123"/>
      <x:c r="L50" s="172"/>
      <x:c r="M50" s="123"/>
      <x:c r="N50" s="170"/>
      <x:c r="O50" s="170"/>
      <x:c r="P50" s="173"/>
      <x:c r="Q50" s="173"/>
      <x:c r="R50" s="170"/>
      <x:c r="S50" s="170"/>
      <x:c r="T50" s="174"/>
      <x:c r="U50" s="170"/>
      <x:c r="V50" s="169" t="str">
        <x:f>IF(OR(F50="",G50=""),"",F50*G50/1000000)</x:f>
      </x:c>
      <x:c r="W50" s="169" t="str">
        <x:f>IF(OR(E50="",V50=""),"",E50*V50)</x:f>
      </x:c>
      <x:c r="X50" s="175" t="str">
        <x:f>IF(COUNTA(C50:H50)+COUNTA(K50)+COUNTA(M50)=0,"Unused",IF(COUNTA(C50:H50)+COUNTA(K50)+COUNTA(M50)=8,"Complete","Incomplete"))</x:f>
        <x:v>Unused</x:v>
      </x:c>
    </x:row>
    <x:row r="51" ht="28" customHeight="1">
      <x:c r="A51" s="158" t="n">
        <x:v>43</x:v>
      </x:c>
      <x:c r="B51" s="170"/>
      <x:c r="C51" s="123"/>
      <x:c r="D51" s="123"/>
      <x:c r="E51" s="171"/>
      <x:c r="F51" s="171"/>
      <x:c r="G51" s="171"/>
      <x:c r="H51" s="123"/>
      <x:c r="I51" s="170"/>
      <x:c r="J51" s="170"/>
      <x:c r="K51" s="123"/>
      <x:c r="L51" s="172"/>
      <x:c r="M51" s="123"/>
      <x:c r="N51" s="170"/>
      <x:c r="O51" s="170"/>
      <x:c r="P51" s="173"/>
      <x:c r="Q51" s="173"/>
      <x:c r="R51" s="170"/>
      <x:c r="S51" s="170"/>
      <x:c r="T51" s="174"/>
      <x:c r="U51" s="170"/>
      <x:c r="V51" s="169" t="str">
        <x:f>IF(OR(F51="",G51=""),"",F51*G51/1000000)</x:f>
      </x:c>
      <x:c r="W51" s="169" t="str">
        <x:f>IF(OR(E51="",V51=""),"",E51*V51)</x:f>
      </x:c>
      <x:c r="X51" s="175" t="str">
        <x:f>IF(COUNTA(C51:H51)+COUNTA(K51)+COUNTA(M51)=0,"Unused",IF(COUNTA(C51:H51)+COUNTA(K51)+COUNTA(M51)=8,"Complete","Incomplete"))</x:f>
        <x:v>Unused</x:v>
      </x:c>
    </x:row>
    <x:row r="52" ht="28" customHeight="1">
      <x:c r="A52" s="158" t="n">
        <x:v>44</x:v>
      </x:c>
      <x:c r="B52" s="170"/>
      <x:c r="C52" s="123"/>
      <x:c r="D52" s="123"/>
      <x:c r="E52" s="171"/>
      <x:c r="F52" s="171"/>
      <x:c r="G52" s="171"/>
      <x:c r="H52" s="123"/>
      <x:c r="I52" s="170"/>
      <x:c r="J52" s="170"/>
      <x:c r="K52" s="123"/>
      <x:c r="L52" s="172"/>
      <x:c r="M52" s="123"/>
      <x:c r="N52" s="170"/>
      <x:c r="O52" s="170"/>
      <x:c r="P52" s="173"/>
      <x:c r="Q52" s="173"/>
      <x:c r="R52" s="170"/>
      <x:c r="S52" s="170"/>
      <x:c r="T52" s="174"/>
      <x:c r="U52" s="170"/>
      <x:c r="V52" s="169" t="str">
        <x:f>IF(OR(F52="",G52=""),"",F52*G52/1000000)</x:f>
      </x:c>
      <x:c r="W52" s="169" t="str">
        <x:f>IF(OR(E52="",V52=""),"",E52*V52)</x:f>
      </x:c>
      <x:c r="X52" s="175" t="str">
        <x:f>IF(COUNTA(C52:H52)+COUNTA(K52)+COUNTA(M52)=0,"Unused",IF(COUNTA(C52:H52)+COUNTA(K52)+COUNTA(M52)=8,"Complete","Incomplete"))</x:f>
        <x:v>Unused</x:v>
      </x:c>
    </x:row>
    <x:row r="53" ht="28" customHeight="1">
      <x:c r="A53" s="158" t="n">
        <x:v>45</x:v>
      </x:c>
      <x:c r="B53" s="170"/>
      <x:c r="C53" s="123"/>
      <x:c r="D53" s="123"/>
      <x:c r="E53" s="171"/>
      <x:c r="F53" s="171"/>
      <x:c r="G53" s="171"/>
      <x:c r="H53" s="123"/>
      <x:c r="I53" s="170"/>
      <x:c r="J53" s="170"/>
      <x:c r="K53" s="123"/>
      <x:c r="L53" s="172"/>
      <x:c r="M53" s="123"/>
      <x:c r="N53" s="170"/>
      <x:c r="O53" s="170"/>
      <x:c r="P53" s="173"/>
      <x:c r="Q53" s="173"/>
      <x:c r="R53" s="170"/>
      <x:c r="S53" s="170"/>
      <x:c r="T53" s="174"/>
      <x:c r="U53" s="170"/>
      <x:c r="V53" s="169" t="str">
        <x:f>IF(OR(F53="",G53=""),"",F53*G53/1000000)</x:f>
      </x:c>
      <x:c r="W53" s="169" t="str">
        <x:f>IF(OR(E53="",V53=""),"",E53*V53)</x:f>
      </x:c>
      <x:c r="X53" s="175" t="str">
        <x:f>IF(COUNTA(C53:H53)+COUNTA(K53)+COUNTA(M53)=0,"Unused",IF(COUNTA(C53:H53)+COUNTA(K53)+COUNTA(M53)=8,"Complete","Incomplete"))</x:f>
        <x:v>Unused</x:v>
      </x:c>
    </x:row>
    <x:row r="54" ht="28" customHeight="1">
      <x:c r="A54" s="158" t="n">
        <x:v>46</x:v>
      </x:c>
      <x:c r="B54" s="170"/>
      <x:c r="C54" s="123"/>
      <x:c r="D54" s="123"/>
      <x:c r="E54" s="171"/>
      <x:c r="F54" s="171"/>
      <x:c r="G54" s="171"/>
      <x:c r="H54" s="123"/>
      <x:c r="I54" s="170"/>
      <x:c r="J54" s="170"/>
      <x:c r="K54" s="123"/>
      <x:c r="L54" s="172"/>
      <x:c r="M54" s="123"/>
      <x:c r="N54" s="170"/>
      <x:c r="O54" s="170"/>
      <x:c r="P54" s="173"/>
      <x:c r="Q54" s="173"/>
      <x:c r="R54" s="170"/>
      <x:c r="S54" s="170"/>
      <x:c r="T54" s="174"/>
      <x:c r="U54" s="170"/>
      <x:c r="V54" s="169" t="str">
        <x:f>IF(OR(F54="",G54=""),"",F54*G54/1000000)</x:f>
      </x:c>
      <x:c r="W54" s="169" t="str">
        <x:f>IF(OR(E54="",V54=""),"",E54*V54)</x:f>
      </x:c>
      <x:c r="X54" s="175" t="str">
        <x:f>IF(COUNTA(C54:H54)+COUNTA(K54)+COUNTA(M54)=0,"Unused",IF(COUNTA(C54:H54)+COUNTA(K54)+COUNTA(M54)=8,"Complete","Incomplete"))</x:f>
        <x:v>Unused</x:v>
      </x:c>
    </x:row>
    <x:row r="55" ht="28" customHeight="1">
      <x:c r="A55" s="158" t="n">
        <x:v>47</x:v>
      </x:c>
      <x:c r="B55" s="170"/>
      <x:c r="C55" s="123"/>
      <x:c r="D55" s="123"/>
      <x:c r="E55" s="171"/>
      <x:c r="F55" s="171"/>
      <x:c r="G55" s="171"/>
      <x:c r="H55" s="123"/>
      <x:c r="I55" s="170"/>
      <x:c r="J55" s="170"/>
      <x:c r="K55" s="123"/>
      <x:c r="L55" s="172"/>
      <x:c r="M55" s="123"/>
      <x:c r="N55" s="170"/>
      <x:c r="O55" s="170"/>
      <x:c r="P55" s="173"/>
      <x:c r="Q55" s="173"/>
      <x:c r="R55" s="170"/>
      <x:c r="S55" s="170"/>
      <x:c r="T55" s="174"/>
      <x:c r="U55" s="170"/>
      <x:c r="V55" s="169" t="str">
        <x:f>IF(OR(F55="",G55=""),"",F55*G55/1000000)</x:f>
      </x:c>
      <x:c r="W55" s="169" t="str">
        <x:f>IF(OR(E55="",V55=""),"",E55*V55)</x:f>
      </x:c>
      <x:c r="X55" s="175" t="str">
        <x:f>IF(COUNTA(C55:H55)+COUNTA(K55)+COUNTA(M55)=0,"Unused",IF(COUNTA(C55:H55)+COUNTA(K55)+COUNTA(M55)=8,"Complete","Incomplete"))</x:f>
        <x:v>Unused</x:v>
      </x:c>
    </x:row>
    <x:row r="56" ht="28" customHeight="1">
      <x:c r="A56" s="158" t="n">
        <x:v>48</x:v>
      </x:c>
      <x:c r="B56" s="170"/>
      <x:c r="C56" s="123"/>
      <x:c r="D56" s="123"/>
      <x:c r="E56" s="171"/>
      <x:c r="F56" s="171"/>
      <x:c r="G56" s="171"/>
      <x:c r="H56" s="123"/>
      <x:c r="I56" s="170"/>
      <x:c r="J56" s="170"/>
      <x:c r="K56" s="123"/>
      <x:c r="L56" s="172"/>
      <x:c r="M56" s="123"/>
      <x:c r="N56" s="170"/>
      <x:c r="O56" s="170"/>
      <x:c r="P56" s="173"/>
      <x:c r="Q56" s="173"/>
      <x:c r="R56" s="170"/>
      <x:c r="S56" s="170"/>
      <x:c r="T56" s="174"/>
      <x:c r="U56" s="170"/>
      <x:c r="V56" s="169" t="str">
        <x:f>IF(OR(F56="",G56=""),"",F56*G56/1000000)</x:f>
      </x:c>
      <x:c r="W56" s="169" t="str">
        <x:f>IF(OR(E56="",V56=""),"",E56*V56)</x:f>
      </x:c>
      <x:c r="X56" s="175" t="str">
        <x:f>IF(COUNTA(C56:H56)+COUNTA(K56)+COUNTA(M56)=0,"Unused",IF(COUNTA(C56:H56)+COUNTA(K56)+COUNTA(M56)=8,"Complete","Incomplete"))</x:f>
        <x:v>Unused</x:v>
      </x:c>
    </x:row>
    <x:row r="57" ht="28" customHeight="1">
      <x:c r="A57" s="158" t="n">
        <x:v>49</x:v>
      </x:c>
      <x:c r="B57" s="170"/>
      <x:c r="C57" s="123"/>
      <x:c r="D57" s="123"/>
      <x:c r="E57" s="171"/>
      <x:c r="F57" s="171"/>
      <x:c r="G57" s="171"/>
      <x:c r="H57" s="123"/>
      <x:c r="I57" s="170"/>
      <x:c r="J57" s="170"/>
      <x:c r="K57" s="123"/>
      <x:c r="L57" s="172"/>
      <x:c r="M57" s="123"/>
      <x:c r="N57" s="170"/>
      <x:c r="O57" s="170"/>
      <x:c r="P57" s="173"/>
      <x:c r="Q57" s="173"/>
      <x:c r="R57" s="170"/>
      <x:c r="S57" s="170"/>
      <x:c r="T57" s="174"/>
      <x:c r="U57" s="170"/>
      <x:c r="V57" s="169" t="str">
        <x:f>IF(OR(F57="",G57=""),"",F57*G57/1000000)</x:f>
      </x:c>
      <x:c r="W57" s="169" t="str">
        <x:f>IF(OR(E57="",V57=""),"",E57*V57)</x:f>
      </x:c>
      <x:c r="X57" s="175" t="str">
        <x:f>IF(COUNTA(C57:H57)+COUNTA(K57)+COUNTA(M57)=0,"Unused",IF(COUNTA(C57:H57)+COUNTA(K57)+COUNTA(M57)=8,"Complete","Incomplete"))</x:f>
        <x:v>Unused</x:v>
      </x:c>
    </x:row>
    <x:row r="58" ht="28" customHeight="1">
      <x:c r="A58" s="158" t="n">
        <x:v>50</x:v>
      </x:c>
      <x:c r="B58" s="170"/>
      <x:c r="C58" s="123"/>
      <x:c r="D58" s="123"/>
      <x:c r="E58" s="171"/>
      <x:c r="F58" s="171"/>
      <x:c r="G58" s="171"/>
      <x:c r="H58" s="123"/>
      <x:c r="I58" s="170"/>
      <x:c r="J58" s="170"/>
      <x:c r="K58" s="123"/>
      <x:c r="L58" s="172"/>
      <x:c r="M58" s="123"/>
      <x:c r="N58" s="170"/>
      <x:c r="O58" s="170"/>
      <x:c r="P58" s="173"/>
      <x:c r="Q58" s="173"/>
      <x:c r="R58" s="170"/>
      <x:c r="S58" s="170"/>
      <x:c r="T58" s="174"/>
      <x:c r="U58" s="170"/>
      <x:c r="V58" s="169" t="str">
        <x:f>IF(OR(F58="",G58=""),"",F58*G58/1000000)</x:f>
      </x:c>
      <x:c r="W58" s="169" t="str">
        <x:f>IF(OR(E58="",V58=""),"",E58*V58)</x:f>
      </x:c>
      <x:c r="X58" s="175" t="str">
        <x:f>IF(COUNTA(C58:H58)+COUNTA(K58)+COUNTA(M58)=0,"Unused",IF(COUNTA(C58:H58)+COUNTA(K58)+COUNTA(M58)=8,"Complete","Incomplete"))</x:f>
        <x:v>Unused</x:v>
      </x:c>
    </x:row>
  </x:sheetData>
  <x:mergeCells>
    <x:mergeCell ref="A1:X1"/>
    <x:mergeCell ref="A2:X2"/>
    <x:mergeCell ref="A4:B4"/>
    <x:mergeCell ref="C4:D4"/>
    <x:mergeCell ref="E4:F4"/>
    <x:mergeCell ref="G4:H4"/>
    <x:mergeCell ref="I4:J4"/>
    <x:mergeCell ref="K4:L4"/>
    <x:mergeCell ref="A5:B5"/>
    <x:mergeCell ref="C5:D5"/>
    <x:mergeCell ref="E5:F5"/>
    <x:mergeCell ref="G5:H5"/>
    <x:mergeCell ref="I5:J5"/>
    <x:mergeCell ref="K5:L5"/>
  </x:mergeCells>
  <x:conditionalFormatting sqref="X9:X58">
    <x:cfRule type="expression" dxfId="1" priority="1">
      <x:formula>$X9="Complete"</x:formula>
    </x:cfRule>
    <x:cfRule type="expression" dxfId="2" priority="2">
      <x:formula>$X9="Incomplete"</x:formula>
    </x:cfRule>
    <x:cfRule type="expression" dxfId="3" priority="3">
      <x:formula>$X9="Pending"</x:formula>
    </x:cfRule>
    <x:cfRule type="expression" dxfId="4" priority="4">
      <x:formula>$X9="Action Required"</x:formula>
    </x:cfRule>
  </x:conditionalFormatting>
  <x:dataValidations count="7">
    <x:dataValidation type="list" sqref="D9:D58">
      <x:formula1>"Fixed,Casement,Awning,Sliding,Tilt &amp; Turn,Folding,Pivot,Louvre,Curtain Wall,Door,Other"</x:formula1>
    </x:dataValidation>
    <x:dataValidation type="list" sqref="H9:H58">
      <x:formula1>"Fixed,Inward Opening,Outward Opening,Sliding,Tilt &amp; Turn,Top Hung,Bottom Hung,Bi-fold,Other"</x:formula1>
    </x:dataValidation>
    <x:dataValidation type="list" sqref="J9:J58">
      <x:formula1>"Yes,No,Optional"</x:formula1>
    </x:dataValidation>
    <x:dataValidation type="list" sqref="O9:O58">
      <x:formula1>"None,Fixed,Retractable,Pleated,Other"</x:formula1>
    </x:dataValidation>
    <x:dataValidation type="whole" operator="between" sqref="E9:E58">
      <x:formula1>1</x:formula1>
      <x:formula2>10000</x:formula2>
    </x:dataValidation>
    <x:dataValidation type="whole" operator="between" sqref="F9:G58">
      <x:formula1>1</x:formula1>
      <x:formula2>10000</x:formula2>
    </x:dataValidation>
    <x:dataValidation type="whole" operator="between" sqref="L9:L58">
      <x:formula1>1</x:formula1>
      <x:formula2>100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ec2cc0e33dc42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4" customHeight="1">
      <x:c r="A1" s="4" t="str">
        <x:v>QUOTE COMPARISON — UP TO FIVE SUPPLIERS</x:v>
      </x:c>
      <x:c r="B1" s="4" t="str">
        <x:v>QUOTE COMPARISON — UP TO FIVE SUPPLIERS</x:v>
      </x:c>
      <x:c r="C1" s="4" t="str">
        <x:v>QUOTE COMPARISON — UP TO FIVE SUPPLIERS</x:v>
      </x:c>
      <x:c r="D1" s="4" t="str">
        <x:v>QUOTE COMPARISON — UP TO FIVE SUPPLIERS</x:v>
      </x:c>
      <x:c r="E1" s="4" t="str">
        <x:v>QUOTE COMPARISON — UP TO FIVE SUPPLIERS</x:v>
      </x:c>
      <x:c r="F1" s="4" t="str">
        <x:v>QUOTE COMPARISON — UP TO FIVE SUPPLIERS</x:v>
      </x:c>
    </x:row>
    <x:row r="2" ht="30" customHeight="1">
      <x:c r="A2" s="9" t="str">
        <x:v>Enter all prices on the same scope basis. Use the FX row to normalize totals to the RFQ currency before comparing or ranking offers.</x:v>
      </x:c>
      <x:c r="B2" s="9" t="str">
        <x:v>Enter all prices on the same scope basis. Use the FX row to normalize totals to the RFQ currency before comparing or ranking offers.</x:v>
      </x:c>
      <x:c r="C2" s="9" t="str">
        <x:v>Enter all prices on the same scope basis. Use the FX row to normalize totals to the RFQ currency before comparing or ranking offers.</x:v>
      </x:c>
      <x:c r="D2" s="9" t="str">
        <x:v>Enter all prices on the same scope basis. Use the FX row to normalize totals to the RFQ currency before comparing or ranking offers.</x:v>
      </x:c>
      <x:c r="E2" s="9" t="str">
        <x:v>Enter all prices on the same scope basis. Use the FX row to normalize totals to the RFQ currency before comparing or ranking offers.</x:v>
      </x:c>
      <x:c r="F2" s="9" t="str">
        <x:v>Enter all prices on the same scope basis. Use the FX row to normalize totals to the RFQ currency before comparing or ranking offers.</x:v>
      </x:c>
    </x:row>
    <x:row r="4" ht="31" customHeight="1">
      <x:c r="A4" s="111" t="str">
        <x:v>Metric</x:v>
      </x:c>
      <x:c r="B4" s="111" t="str">
        <x:v>Supplier 1</x:v>
      </x:c>
      <x:c r="C4" s="111" t="str">
        <x:v>Supplier 2</x:v>
      </x:c>
      <x:c r="D4" s="111" t="str">
        <x:v>Supplier 3</x:v>
      </x:c>
      <x:c r="E4" s="111" t="str">
        <x:v>Supplier 4</x:v>
      </x:c>
      <x:c r="F4" s="111" t="str">
        <x:v>Supplier 5</x:v>
      </x:c>
    </x:row>
    <x:row r="5" ht="27" customHeight="1">
      <x:c r="A5" s="122" t="str">
        <x:v>Supplier Name</x:v>
      </x:c>
      <x:c r="B5" s="123"/>
      <x:c r="C5" s="123"/>
      <x:c r="D5" s="123"/>
      <x:c r="E5" s="123"/>
      <x:c r="F5" s="123"/>
    </x:row>
    <x:row r="6" ht="27" customHeight="1">
      <x:c r="A6" s="122" t="str">
        <x:v>Contact / Email</x:v>
      </x:c>
      <x:c r="B6" s="123"/>
      <x:c r="C6" s="123"/>
      <x:c r="D6" s="123"/>
      <x:c r="E6" s="123"/>
      <x:c r="F6" s="123"/>
    </x:row>
    <x:row r="7" ht="27" customHeight="1">
      <x:c r="A7" s="122" t="str">
        <x:v>Quote Reference</x:v>
      </x:c>
      <x:c r="B7" s="123"/>
      <x:c r="C7" s="123"/>
      <x:c r="D7" s="123"/>
      <x:c r="E7" s="123"/>
      <x:c r="F7" s="123"/>
    </x:row>
    <x:row r="8" ht="27" customHeight="1">
      <x:c r="A8" s="122" t="str">
        <x:v>Quote Date</x:v>
      </x:c>
      <x:c r="B8" s="177"/>
      <x:c r="C8" s="177"/>
      <x:c r="D8" s="177"/>
      <x:c r="E8" s="177"/>
      <x:c r="F8" s="177"/>
    </x:row>
    <x:row r="9" ht="27" customHeight="1">
      <x:c r="A9" s="122" t="str">
        <x:v>Quote Currency</x:v>
      </x:c>
      <x:c r="B9" s="123"/>
      <x:c r="C9" s="123"/>
      <x:c r="D9" s="123"/>
      <x:c r="E9" s="123"/>
      <x:c r="F9" s="123"/>
    </x:row>
    <x:row r="10" ht="27" customHeight="1">
      <x:c r="A10" s="122" t="str">
        <x:v>FX to RFQ Currency</x:v>
      </x:c>
      <x:c r="B10" s="178"/>
      <x:c r="C10" s="178"/>
      <x:c r="D10" s="178"/>
      <x:c r="E10" s="178"/>
      <x:c r="F10" s="178"/>
    </x:row>
    <x:row r="12" ht="24" customHeight="1">
      <x:c r="A12" s="13" t="str">
        <x:v>COMMERCIAL COMPARISON</x:v>
      </x:c>
      <x:c r="B12" s="13" t="str">
        <x:v>COMMERCIAL COMPARISON</x:v>
      </x:c>
      <x:c r="C12" s="13" t="str">
        <x:v>COMMERCIAL COMPARISON</x:v>
      </x:c>
      <x:c r="D12" s="13" t="str">
        <x:v>COMMERCIAL COMPARISON</x:v>
      </x:c>
      <x:c r="E12" s="13" t="str">
        <x:v>COMMERCIAL COMPARISON</x:v>
      </x:c>
      <x:c r="F12" s="13" t="str">
        <x:v>COMMERCIAL COMPARISON</x:v>
      </x:c>
    </x:row>
    <x:row r="13" ht="25" customHeight="1">
      <x:c r="A13" s="122" t="str">
        <x:v>Base Window Price</x:v>
      </x:c>
      <x:c r="B13" s="179"/>
      <x:c r="C13" s="179"/>
      <x:c r="D13" s="179"/>
      <x:c r="E13" s="179"/>
      <x:c r="F13" s="179"/>
    </x:row>
    <x:row r="14" ht="25" customHeight="1">
      <x:c r="A14" s="122" t="str">
        <x:v>Hardware / Accessories</x:v>
      </x:c>
      <x:c r="B14" s="179"/>
      <x:c r="C14" s="179"/>
      <x:c r="D14" s="179"/>
      <x:c r="E14" s="179"/>
      <x:c r="F14" s="179"/>
    </x:row>
    <x:row r="15" ht="25" customHeight="1">
      <x:c r="A15" s="122" t="str">
        <x:v>Insect Screens</x:v>
      </x:c>
      <x:c r="B15" s="179"/>
      <x:c r="C15" s="179"/>
      <x:c r="D15" s="179"/>
      <x:c r="E15" s="179"/>
      <x:c r="F15" s="179"/>
    </x:row>
    <x:row r="16" ht="25" customHeight="1">
      <x:c r="A16" s="122" t="str">
        <x:v>Freight / Logistics</x:v>
      </x:c>
      <x:c r="B16" s="179"/>
      <x:c r="C16" s="179"/>
      <x:c r="D16" s="179"/>
      <x:c r="E16" s="179"/>
      <x:c r="F16" s="179"/>
    </x:row>
    <x:row r="17" ht="25" customHeight="1">
      <x:c r="A17" s="122" t="str">
        <x:v>Packaging / Labeling</x:v>
      </x:c>
      <x:c r="B17" s="179"/>
      <x:c r="C17" s="179"/>
      <x:c r="D17" s="179"/>
      <x:c r="E17" s="179"/>
      <x:c r="F17" s="179"/>
    </x:row>
    <x:row r="18" ht="25" customHeight="1">
      <x:c r="A18" s="122" t="str">
        <x:v>Testing / Certification</x:v>
      </x:c>
      <x:c r="B18" s="179"/>
      <x:c r="C18" s="179"/>
      <x:c r="D18" s="179"/>
      <x:c r="E18" s="179"/>
      <x:c r="F18" s="179"/>
    </x:row>
    <x:row r="19" ht="25" customHeight="1">
      <x:c r="A19" s="122" t="str">
        <x:v>Installation / Site Service</x:v>
      </x:c>
      <x:c r="B19" s="179"/>
      <x:c r="C19" s="179"/>
      <x:c r="D19" s="179"/>
      <x:c r="E19" s="179"/>
      <x:c r="F19" s="179"/>
    </x:row>
    <x:row r="20" ht="25" customHeight="1">
      <x:c r="A20" s="122" t="str">
        <x:v>Other Charges</x:v>
      </x:c>
      <x:c r="B20" s="179"/>
      <x:c r="C20" s="179"/>
      <x:c r="D20" s="179"/>
      <x:c r="E20" s="179"/>
      <x:c r="F20" s="179"/>
    </x:row>
    <x:row r="21" ht="25" customHeight="1">
      <x:c r="A21" s="122" t="str">
        <x:v>Less: Discount</x:v>
      </x:c>
      <x:c r="B21" s="179"/>
      <x:c r="C21" s="179"/>
      <x:c r="D21" s="179"/>
      <x:c r="E21" s="179"/>
      <x:c r="F21" s="179"/>
    </x:row>
    <x:row r="22" ht="25" customHeight="1">
      <x:c r="A22" s="122" t="str">
        <x:v>Subtotal</x:v>
      </x:c>
      <x:c r="B22" s="180" t="str">
        <x:f>IF(COUNTA(B13:B21)=0,"",SUM(B13:B20)-IF(B21="",0,B21))</x:f>
      </x:c>
      <x:c r="C22" s="180" t="str">
        <x:f>IF(COUNTA(C13:C21)=0,"",SUM(C13:C20)-IF(C21="",0,C21))</x:f>
      </x:c>
      <x:c r="D22" s="180" t="str">
        <x:f>IF(COUNTA(D13:D21)=0,"",SUM(D13:D20)-IF(D21="",0,D21))</x:f>
      </x:c>
      <x:c r="E22" s="180" t="str">
        <x:f>IF(COUNTA(E13:E21)=0,"",SUM(E13:E20)-IF(E21="",0,E21))</x:f>
      </x:c>
      <x:c r="F22" s="180" t="str">
        <x:f>IF(COUNTA(F13:F21)=0,"",SUM(F13:F20)-IF(F21="",0,F21))</x:f>
      </x:c>
    </x:row>
    <x:row r="23" ht="25" customHeight="1">
      <x:c r="A23" s="122" t="str">
        <x:v>Tax / VAT</x:v>
      </x:c>
      <x:c r="B23" s="179"/>
      <x:c r="C23" s="179"/>
      <x:c r="D23" s="179"/>
      <x:c r="E23" s="179"/>
      <x:c r="F23" s="179"/>
    </x:row>
    <x:row r="24" ht="25" customHeight="1">
      <x:c r="A24" s="122" t="str">
        <x:v>Total Quoted Price</x:v>
      </x:c>
      <x:c r="B24" s="180" t="str">
        <x:f>IF(B22="","",B22+IF(B23="",0,B23))</x:f>
      </x:c>
      <x:c r="C24" s="180" t="str">
        <x:f>IF(C22="","",C22+IF(C23="",0,C23))</x:f>
      </x:c>
      <x:c r="D24" s="180" t="str">
        <x:f>IF(D22="","",D22+IF(D23="",0,D23))</x:f>
      </x:c>
      <x:c r="E24" s="180" t="str">
        <x:f>IF(E22="","",E22+IF(E23="",0,E23))</x:f>
      </x:c>
      <x:c r="F24" s="180" t="str">
        <x:f>IF(F22="","",F22+IF(F23="",0,F23))</x:f>
      </x:c>
    </x:row>
    <x:row r="25" ht="25" customHeight="1">
      <x:c r="A25" s="122" t="str">
        <x:v>Total in RFQ Currency</x:v>
      </x:c>
      <x:c r="B25" s="180" t="str">
        <x:f>IF(OR(B24="",B10=""),"",B24*B10)</x:f>
      </x:c>
      <x:c r="C25" s="180" t="str">
        <x:f>IF(OR(C24="",C10=""),"",C24*C10)</x:f>
      </x:c>
      <x:c r="D25" s="180" t="str">
        <x:f>IF(OR(D24="",D10=""),"",D24*D10)</x:f>
      </x:c>
      <x:c r="E25" s="180" t="str">
        <x:f>IF(OR(E24="",E10=""),"",E24*E10)</x:f>
      </x:c>
      <x:c r="F25" s="180" t="str">
        <x:f>IF(OR(F24="",F10=""),"",F24*F10)</x:f>
      </x:c>
    </x:row>
    <x:row r="26" ht="25" customHeight="1">
      <x:c r="A26" s="122" t="str">
        <x:v>Lead Time (weeks)</x:v>
      </x:c>
      <x:c r="B26" s="181"/>
      <x:c r="C26" s="181"/>
      <x:c r="D26" s="181"/>
      <x:c r="E26" s="181"/>
      <x:c r="F26" s="181"/>
    </x:row>
    <x:row r="27" ht="25" customHeight="1">
      <x:c r="A27" s="122" t="str">
        <x:v>Quote Validity (days)</x:v>
      </x:c>
      <x:c r="B27" s="181"/>
      <x:c r="C27" s="181"/>
      <x:c r="D27" s="181"/>
      <x:c r="E27" s="181"/>
      <x:c r="F27" s="181"/>
    </x:row>
    <x:row r="28" ht="25" customHeight="1">
      <x:c r="A28" s="122" t="str">
        <x:v>Warranty (years)</x:v>
      </x:c>
      <x:c r="B28" s="181"/>
      <x:c r="C28" s="181"/>
      <x:c r="D28" s="181"/>
      <x:c r="E28" s="181"/>
      <x:c r="F28" s="181"/>
    </x:row>
    <x:row r="29" ht="38" customHeight="1">
      <x:c r="A29" s="122" t="str">
        <x:v>Payment Terms</x:v>
      </x:c>
      <x:c r="B29" s="123"/>
      <x:c r="C29" s="123"/>
      <x:c r="D29" s="123"/>
      <x:c r="E29" s="123"/>
      <x:c r="F29" s="123"/>
    </x:row>
    <x:row r="30" ht="38" customHeight="1">
      <x:c r="A30" s="122" t="str">
        <x:v>Incoterm</x:v>
      </x:c>
      <x:c r="B30" s="123"/>
      <x:c r="C30" s="123"/>
      <x:c r="D30" s="123"/>
      <x:c r="E30" s="123"/>
      <x:c r="F30" s="123"/>
    </x:row>
    <x:row r="31" ht="38" customHeight="1">
      <x:c r="A31" s="122" t="str">
        <x:v>Delivery Point</x:v>
      </x:c>
      <x:c r="B31" s="123"/>
      <x:c r="C31" s="123"/>
      <x:c r="D31" s="123"/>
      <x:c r="E31" s="123"/>
      <x:c r="F31" s="123"/>
    </x:row>
    <x:row r="32" ht="38" customHeight="1">
      <x:c r="A32" s="122" t="str">
        <x:v>Deviations / Exclusions</x:v>
      </x:c>
      <x:c r="B32" s="123"/>
      <x:c r="C32" s="123"/>
      <x:c r="D32" s="123"/>
      <x:c r="E32" s="123"/>
      <x:c r="F32" s="123"/>
    </x:row>
    <x:row r="33" ht="25" customHeight="1">
      <x:c r="A33" s="122" t="str">
        <x:v>Line Items Quoted (#)</x:v>
      </x:c>
      <x:c r="B33" s="147"/>
      <x:c r="C33" s="147"/>
      <x:c r="D33" s="147"/>
      <x:c r="E33" s="147"/>
      <x:c r="F33" s="147"/>
    </x:row>
    <x:row r="35" ht="24" customHeight="1">
      <x:c r="A35" s="13" t="str">
        <x:v>WEIGHTED COMPARISON (PRICE 60 | LEAD TIME 20 | WARRANTY 10 | SCHEDULE COVERAGE 10)</x:v>
      </x:c>
      <x:c r="B35" s="13" t="str">
        <x:v>WEIGHTED COMPARISON (PRICE 60 | LEAD TIME 20 | WARRANTY 10 | SCHEDULE COVERAGE 10)</x:v>
      </x:c>
      <x:c r="C35" s="13" t="str">
        <x:v>WEIGHTED COMPARISON (PRICE 60 | LEAD TIME 20 | WARRANTY 10 | SCHEDULE COVERAGE 10)</x:v>
      </x:c>
      <x:c r="D35" s="13" t="str">
        <x:v>WEIGHTED COMPARISON (PRICE 60 | LEAD TIME 20 | WARRANTY 10 | SCHEDULE COVERAGE 10)</x:v>
      </x:c>
      <x:c r="E35" s="13" t="str">
        <x:v>WEIGHTED COMPARISON (PRICE 60 | LEAD TIME 20 | WARRANTY 10 | SCHEDULE COVERAGE 10)</x:v>
      </x:c>
      <x:c r="F35" s="13" t="str">
        <x:v>WEIGHTED COMPARISON (PRICE 60 | LEAD TIME 20 | WARRANTY 10 | SCHEDULE COVERAGE 10)</x:v>
      </x:c>
    </x:row>
    <x:row r="36" ht="27" customHeight="1">
      <x:c r="A36" s="122" t="str">
        <x:v>Price Score (60)</x:v>
      </x:c>
      <x:c r="B36" s="184" t="str">
        <x:f>IF(B25="","",IFERROR(MIN($B$25:$F$25)/B25*60,0))</x:f>
      </x:c>
      <x:c r="C36" s="184" t="str">
        <x:f>IF(C25="","",IFERROR(MIN($B$25:$F$25)/C25*60,0))</x:f>
      </x:c>
      <x:c r="D36" s="184" t="str">
        <x:f>IF(D25="","",IFERROR(MIN($B$25:$F$25)/D25*60,0))</x:f>
      </x:c>
      <x:c r="E36" s="184" t="str">
        <x:f>IF(E25="","",IFERROR(MIN($B$25:$F$25)/E25*60,0))</x:f>
      </x:c>
      <x:c r="F36" s="184" t="str">
        <x:f>IF(F25="","",IFERROR(MIN($B$25:$F$25)/F25*60,0))</x:f>
      </x:c>
    </x:row>
    <x:row r="37" ht="27" customHeight="1">
      <x:c r="A37" s="122" t="str">
        <x:v>Lead Time Score (20)</x:v>
      </x:c>
      <x:c r="B37" s="184" t="str">
        <x:f>IF(B26="","",IFERROR(MIN($B$26:$F$26)/B26*20,0))</x:f>
      </x:c>
      <x:c r="C37" s="184" t="str">
        <x:f>IF(C26="","",IFERROR(MIN($B$26:$F$26)/C26*20,0))</x:f>
      </x:c>
      <x:c r="D37" s="184" t="str">
        <x:f>IF(D26="","",IFERROR(MIN($B$26:$F$26)/D26*20,0))</x:f>
      </x:c>
      <x:c r="E37" s="184" t="str">
        <x:f>IF(E26="","",IFERROR(MIN($B$26:$F$26)/E26*20,0))</x:f>
      </x:c>
      <x:c r="F37" s="184" t="str">
        <x:f>IF(F26="","",IFERROR(MIN($B$26:$F$26)/F26*20,0))</x:f>
      </x:c>
    </x:row>
    <x:row r="38" ht="27" customHeight="1">
      <x:c r="A38" s="122" t="str">
        <x:v>Warranty Score (10)</x:v>
      </x:c>
      <x:c r="B38" s="184" t="str">
        <x:f>IF(B28="","",IFERROR(B28/MAX($B$28:$F$28)*10,0))</x:f>
      </x:c>
      <x:c r="C38" s="184" t="str">
        <x:f>IF(C28="","",IFERROR(C28/MAX($B$28:$F$28)*10,0))</x:f>
      </x:c>
      <x:c r="D38" s="184" t="str">
        <x:f>IF(D28="","",IFERROR(D28/MAX($B$28:$F$28)*10,0))</x:f>
      </x:c>
      <x:c r="E38" s="184" t="str">
        <x:f>IF(E28="","",IFERROR(E28/MAX($B$28:$F$28)*10,0))</x:f>
      </x:c>
      <x:c r="F38" s="184" t="str">
        <x:f>IF(F28="","",IFERROR(F28/MAX($B$28:$F$28)*10,0))</x:f>
      </x:c>
    </x:row>
    <x:row r="39" ht="27" customHeight="1">
      <x:c r="A39" s="122" t="str">
        <x:v>Schedule Coverage Score (10)</x:v>
      </x:c>
      <x:c r="B39" s="184" t="str">
        <x:f>IF(B33="","",IFERROR(MIN(B33/'RFQ Summary'!$E$6,1)*10,0))</x:f>
      </x:c>
      <x:c r="C39" s="184" t="str">
        <x:f>IF(C33="","",IFERROR(MIN(C33/'RFQ Summary'!$E$6,1)*10,0))</x:f>
      </x:c>
      <x:c r="D39" s="184" t="str">
        <x:f>IF(D33="","",IFERROR(MIN(D33/'RFQ Summary'!$E$6,1)*10,0))</x:f>
      </x:c>
      <x:c r="E39" s="184" t="str">
        <x:f>IF(E33="","",IFERROR(MIN(E33/'RFQ Summary'!$E$6,1)*10,0))</x:f>
      </x:c>
      <x:c r="F39" s="184" t="str">
        <x:f>IF(F33="","",IFERROR(MIN(F33/'RFQ Summary'!$E$6,1)*10,0))</x:f>
      </x:c>
    </x:row>
    <x:row r="40" ht="27" customHeight="1">
      <x:c r="A40" s="122" t="str">
        <x:v>Total Score (/100)</x:v>
      </x:c>
      <x:c r="B40" s="184" t="str">
        <x:f>IF(COUNT(B36:B39)=0,"",SUM(B36:B39))</x:f>
      </x:c>
      <x:c r="C40" s="184" t="str">
        <x:f>IF(COUNT(C36:C39)=0,"",SUM(C36:C39))</x:f>
      </x:c>
      <x:c r="D40" s="184" t="str">
        <x:f>IF(COUNT(D36:D39)=0,"",SUM(D36:D39))</x:f>
      </x:c>
      <x:c r="E40" s="184" t="str">
        <x:f>IF(COUNT(E36:E39)=0,"",SUM(E36:E39))</x:f>
      </x:c>
      <x:c r="F40" s="184" t="str">
        <x:f>IF(COUNT(F36:F39)=0,"",SUM(F36:F39))</x:f>
      </x:c>
    </x:row>
    <x:row r="41" ht="27" customHeight="1">
      <x:c r="A41" s="122" t="str">
        <x:v>Rank by Score</x:v>
      </x:c>
      <x:c r="B41" s="185" t="str">
        <x:f>IF(B40="","",COUNTIF($B$40:$F$40,"&gt;"&amp;B40)+1)</x:f>
      </x:c>
      <x:c r="C41" s="185" t="str">
        <x:f>IF(C40="","",COUNTIF($B$40:$F$40,"&gt;"&amp;C40)+1)</x:f>
      </x:c>
      <x:c r="D41" s="185" t="str">
        <x:f>IF(D40="","",COUNTIF($B$40:$F$40,"&gt;"&amp;D40)+1)</x:f>
      </x:c>
      <x:c r="E41" s="185" t="str">
        <x:f>IF(E40="","",COUNTIF($B$40:$F$40,"&gt;"&amp;E40)+1)</x:f>
      </x:c>
      <x:c r="F41" s="185" t="str">
        <x:f>IF(F40="","",COUNTIF($B$40:$F$40,"&gt;"&amp;F40)+1)</x:f>
      </x:c>
    </x:row>
    <x:row r="42" ht="27" customHeight="1">
      <x:c r="A42" s="122" t="str">
        <x:v>Price Flag</x:v>
      </x:c>
      <x:c r="B42" s="175" t="str">
        <x:f>IF(B25="","",IF(B25=MIN($B$25:$F$25),"Lowest Price",""))</x:f>
      </x:c>
      <x:c r="C42" s="175" t="str">
        <x:f>IF(C25="","",IF(C25=MIN($B$25:$F$25),"Lowest Price",""))</x:f>
      </x:c>
      <x:c r="D42" s="175" t="str">
        <x:f>IF(D25="","",IF(D25=MIN($B$25:$F$25),"Lowest Price",""))</x:f>
      </x:c>
      <x:c r="E42" s="175" t="str">
        <x:f>IF(E25="","",IF(E25=MIN($B$25:$F$25),"Lowest Price",""))</x:f>
      </x:c>
      <x:c r="F42" s="175" t="str">
        <x:f>IF(F25="","",IF(F25=MIN($B$25:$F$25),"Lowest Price",""))</x:f>
      </x:c>
    </x:row>
  </x:sheetData>
  <x:mergeCells>
    <x:mergeCell ref="A1:F1"/>
    <x:mergeCell ref="A2:F2"/>
    <x:mergeCell ref="A12:F12"/>
    <x:mergeCell ref="A35:F35"/>
  </x:mergeCells>
  <x:conditionalFormatting sqref="B25:F25">
    <x:cfRule type="expression" dxfId="5" priority="1">
      <x:formula>AND(B25&lt;&gt;"",B25=MIN($B$25:$F$25))</x:formula>
    </x:cfRule>
  </x:conditionalFormatting>
  <x:conditionalFormatting sqref="B40:F40">
    <x:cfRule type="expression" dxfId="6" priority="2">
      <x:formula>AND(B40&lt;&gt;"",B40=MAX($B$40:$F$40))</x:formula>
    </x:cfRule>
  </x:conditionalFormatting>
  <x:conditionalFormatting sqref="B42:F42">
    <x:cfRule type="expression" dxfId="7" priority="3">
      <x:formula>B42="Lowest Price"</x:formula>
    </x:cfRule>
  </x:conditionalFormatting>
  <x:dataValidations count="3">
    <x:dataValidation type="list" sqref="B9:F9">
      <x:formula1>"USD,EUR,GBP,AUD,CAD,CNY,Other"</x:formula1>
    </x:dataValidation>
    <x:dataValidation type="list" sqref="B30:F30">
      <x:formula1>"EXW,FCA,FOB,CFR,CIF,DAP,DDP,Other"</x:formula1>
    </x:dataValidation>
    <x:dataValidation type="whole" operator="between" sqref="B33:F33">
      <x:formula1>0</x:formula1>
      <x:formula2>50</x:formula2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3" hidden="0" customWidth="1"/>
    <x:col min="3" max="3" width="13" hidden="0" customWidth="1"/>
    <x:col min="4" max="4" width="15" hidden="0" customWidth="1"/>
    <x:col min="5" max="5" width="35" hidden="0" customWidth="1"/>
    <x:col min="6" max="6" width="19" hidden="0" customWidth="1"/>
  </x:cols>
  <x:sheetData>
    <x:row r="1" ht="34" customHeight="1">
      <x:c r="A1" s="4" t="str">
        <x:v>SUPPLIER SUBMISSION CHECKLIST</x:v>
      </x:c>
      <x:c r="B1" s="4" t="str">
        <x:v>SUPPLIER SUBMISSION CHECKLIST</x:v>
      </x:c>
      <x:c r="C1" s="4" t="str">
        <x:v>SUPPLIER SUBMISSION CHECKLIST</x:v>
      </x:c>
      <x:c r="D1" s="4" t="str">
        <x:v>SUPPLIER SUBMISSION CHECKLIST</x:v>
      </x:c>
      <x:c r="E1" s="4" t="str">
        <x:v>SUPPLIER SUBMISSION CHECKLIST</x:v>
      </x:c>
      <x:c r="F1" s="4" t="str">
        <x:v>SUPPLIER SUBMISSION CHECKLIST</x:v>
      </x:c>
    </x:row>
    <x:row r="2" ht="30" customHeight="1">
      <x:c r="A2" s="9" t="str">
        <x:v>Record whether each item was submitted and add a filename, link, document reference, or concise note in the yellow cells.</x:v>
      </x:c>
      <x:c r="B2" s="9" t="str">
        <x:v>Record whether each item was submitted and add a filename, link, document reference, or concise note in the yellow cells.</x:v>
      </x:c>
      <x:c r="C2" s="9" t="str">
        <x:v>Record whether each item was submitted and add a filename, link, document reference, or concise note in the yellow cells.</x:v>
      </x:c>
      <x:c r="D2" s="9" t="str">
        <x:v>Record whether each item was submitted and add a filename, link, document reference, or concise note in the yellow cells.</x:v>
      </x:c>
      <x:c r="E2" s="9" t="str">
        <x:v>Record whether each item was submitted and add a filename, link, document reference, or concise note in the yellow cells.</x:v>
      </x:c>
      <x:c r="F2" s="9" t="str">
        <x:v>Record whether each item was submitted and add a filename, link, document reference, or concise note in the yellow cells.</x:v>
      </x:c>
    </x:row>
    <x:row r="4" ht="26" customHeight="1">
      <x:c r="A4" s="189" t="str">
        <x:v>COMPLETE</x:v>
      </x:c>
      <x:c r="B4" s="192" t="n">
        <x:f>COUNTIF($F$8:$F$27,"Complete")</x:f>
        <x:v>0</x:v>
      </x:c>
      <x:c r="C4" s="189" t="str">
        <x:v>PENDING</x:v>
      </x:c>
      <x:c r="D4" s="189" t="n">
        <x:f>COUNTIF($F$8:$F$27,"Pending")</x:f>
        <x:v>20</x:v>
      </x:c>
      <x:c r="E4" s="189" t="str">
        <x:v>ACTION REQUIRED</x:v>
      </x:c>
      <x:c r="F4" s="189" t="n">
        <x:f>COUNTIF($F$8:$F$27,"Action Required")</x:f>
        <x:v>0</x:v>
      </x:c>
    </x:row>
    <x:row r="5" ht="26" customHeight="1">
      <x:c r="A5" s="117" t="str">
        <x:v>COMPLETION</x:v>
      </x:c>
      <x:c r="B5" s="195" t="n">
        <x:f>IF(COUNTA($B$8:$B$27)=0,"",COUNTIF($F$8:$F$27,"Complete")/COUNTA($B$8:$B$27))</x:f>
        <x:v>0</x:v>
      </x:c>
      <x:c r="C5" s="198" t="str">
        <x:v>Mandatory items marked N/A or No remain open.</x:v>
      </x:c>
      <x:c r="D5" s="198"/>
      <x:c r="E5" s="198"/>
      <x:c r="F5" s="198"/>
    </x:row>
    <x:row r="7" ht="36" customHeight="1">
      <x:c r="A7" s="111" t="str">
        <x:v>#</x:v>
      </x:c>
      <x:c r="B7" s="111" t="str">
        <x:v>Submission Requirement</x:v>
      </x:c>
      <x:c r="C7" s="111" t="str">
        <x:v>Mandatory</x:v>
      </x:c>
      <x:c r="D7" s="111" t="str">
        <x:v>Submitted?</x:v>
      </x:c>
      <x:c r="E7" s="111" t="str">
        <x:v>File Reference / Note</x:v>
      </x:c>
      <x:c r="F7" s="111" t="str">
        <x:v>Status</x:v>
      </x:c>
    </x:row>
    <x:row r="8" ht="31" customHeight="1">
      <x:c r="A8" s="201" t="n">
        <x:v>1</x:v>
      </x:c>
      <x:c r="B8" s="114" t="str">
        <x:v>Signed quotation on supplier letterhead</x:v>
      </x:c>
      <x:c r="C8" s="202" t="str">
        <x:v>Yes</x:v>
      </x:c>
      <x:c r="D8" s="120"/>
      <x:c r="E8" s="123"/>
      <x:c r="F8" s="164" t="str">
        <x:f>IF(D8="","Pending",IF(D8="Yes","Complete",IF(AND(D8="N/A",C8="No"),"Complete","Action Required")))</x:f>
        <x:v>Pending</x:v>
      </x:c>
    </x:row>
    <x:row r="9" ht="31" customHeight="1">
      <x:c r="A9" s="201" t="n">
        <x:v>2</x:v>
      </x:c>
      <x:c r="B9" s="114" t="str">
        <x:v>Completed window schedule / clear scope coverage</x:v>
      </x:c>
      <x:c r="C9" s="202" t="str">
        <x:v>Yes</x:v>
      </x:c>
      <x:c r="D9" s="120"/>
      <x:c r="E9" s="123"/>
      <x:c r="F9" s="164" t="str">
        <x:f>IF(D9="","Pending",IF(D9="Yes","Complete",IF(AND(D9="N/A",C9="No"),"Complete","Action Required")))</x:f>
        <x:v>Pending</x:v>
      </x:c>
    </x:row>
    <x:row r="10" ht="31" customHeight="1">
      <x:c r="A10" s="201" t="n">
        <x:v>3</x:v>
      </x:c>
      <x:c r="B10" s="114" t="str">
        <x:v>Unit-price and total-price breakdown</x:v>
      </x:c>
      <x:c r="C10" s="202" t="str">
        <x:v>Yes</x:v>
      </x:c>
      <x:c r="D10" s="120"/>
      <x:c r="E10" s="123"/>
      <x:c r="F10" s="164" t="str">
        <x:f>IF(D10="","Pending",IF(D10="Yes","Complete",IF(AND(D10="N/A",C10="No"),"Complete","Action Required")))</x:f>
        <x:v>Pending</x:v>
      </x:c>
    </x:row>
    <x:row r="11" ht="31" customHeight="1">
      <x:c r="A11" s="201" t="n">
        <x:v>4</x:v>
      </x:c>
      <x:c r="B11" s="114" t="str">
        <x:v>Currency and tax / VAT basis stated</x:v>
      </x:c>
      <x:c r="C11" s="202" t="str">
        <x:v>Yes</x:v>
      </x:c>
      <x:c r="D11" s="120"/>
      <x:c r="E11" s="123"/>
      <x:c r="F11" s="164" t="str">
        <x:f>IF(D11="","Pending",IF(D11="Yes","Complete",IF(AND(D11="N/A",C11="No"),"Complete","Action Required")))</x:f>
        <x:v>Pending</x:v>
      </x:c>
    </x:row>
    <x:row r="12" ht="31" customHeight="1">
      <x:c r="A12" s="201" t="n">
        <x:v>5</x:v>
      </x:c>
      <x:c r="B12" s="114" t="str">
        <x:v>Incoterm and delivery point confirmed</x:v>
      </x:c>
      <x:c r="C12" s="202" t="str">
        <x:v>Yes</x:v>
      </x:c>
      <x:c r="D12" s="120"/>
      <x:c r="E12" s="123"/>
      <x:c r="F12" s="164" t="str">
        <x:f>IF(D12="","Pending",IF(D12="Yes","Complete",IF(AND(D12="N/A",C12="No"),"Complete","Action Required")))</x:f>
        <x:v>Pending</x:v>
      </x:c>
    </x:row>
    <x:row r="13" ht="31" customHeight="1">
      <x:c r="A13" s="201" t="n">
        <x:v>6</x:v>
      </x:c>
      <x:c r="B13" s="114" t="str">
        <x:v>Lead time and production schedule</x:v>
      </x:c>
      <x:c r="C13" s="202" t="str">
        <x:v>Yes</x:v>
      </x:c>
      <x:c r="D13" s="120"/>
      <x:c r="E13" s="123"/>
      <x:c r="F13" s="164" t="str">
        <x:f>IF(D13="","Pending",IF(D13="Yes","Complete",IF(AND(D13="N/A",C13="No"),"Complete","Action Required")))</x:f>
        <x:v>Pending</x:v>
      </x:c>
    </x:row>
    <x:row r="14" ht="31" customHeight="1">
      <x:c r="A14" s="201" t="n">
        <x:v>7</x:v>
      </x:c>
      <x:c r="B14" s="114" t="str">
        <x:v>Quote validity period</x:v>
      </x:c>
      <x:c r="C14" s="202" t="str">
        <x:v>Yes</x:v>
      </x:c>
      <x:c r="D14" s="120"/>
      <x:c r="E14" s="123"/>
      <x:c r="F14" s="164" t="str">
        <x:f>IF(D14="","Pending",IF(D14="Yes","Complete",IF(AND(D14="N/A",C14="No"),"Complete","Action Required")))</x:f>
        <x:v>Pending</x:v>
      </x:c>
    </x:row>
    <x:row r="15" ht="31" customHeight="1">
      <x:c r="A15" s="201" t="n">
        <x:v>8</x:v>
      </x:c>
      <x:c r="B15" s="114" t="str">
        <x:v>Payment terms</x:v>
      </x:c>
      <x:c r="C15" s="202" t="str">
        <x:v>Yes</x:v>
      </x:c>
      <x:c r="D15" s="120"/>
      <x:c r="E15" s="123"/>
      <x:c r="F15" s="164" t="str">
        <x:f>IF(D15="","Pending",IF(D15="Yes","Complete",IF(AND(D15="N/A",C15="No"),"Complete","Action Required")))</x:f>
        <x:v>Pending</x:v>
      </x:c>
    </x:row>
    <x:row r="16" ht="31" customHeight="1">
      <x:c r="A16" s="201" t="n">
        <x:v>9</x:v>
      </x:c>
      <x:c r="B16" s="114" t="str">
        <x:v>Warranty terms and exclusions</x:v>
      </x:c>
      <x:c r="C16" s="202" t="str">
        <x:v>Yes</x:v>
      </x:c>
      <x:c r="D16" s="120"/>
      <x:c r="E16" s="123"/>
      <x:c r="F16" s="164" t="str">
        <x:f>IF(D16="","Pending",IF(D16="Yes","Complete",IF(AND(D16="N/A",C16="No"),"Complete","Action Required")))</x:f>
        <x:v>Pending</x:v>
      </x:c>
    </x:row>
    <x:row r="17" ht="31" customHeight="1">
      <x:c r="A17" s="201" t="n">
        <x:v>10</x:v>
      </x:c>
      <x:c r="B17" s="114" t="str">
        <x:v>System / profile technical details</x:v>
      </x:c>
      <x:c r="C17" s="202" t="str">
        <x:v>Yes</x:v>
      </x:c>
      <x:c r="D17" s="120"/>
      <x:c r="E17" s="123"/>
      <x:c r="F17" s="164" t="str">
        <x:f>IF(D17="","Pending",IF(D17="Yes","Complete",IF(AND(D17="N/A",C17="No"),"Complete","Action Required")))</x:f>
        <x:v>Pending</x:v>
      </x:c>
    </x:row>
    <x:row r="18" ht="31" customHeight="1">
      <x:c r="A18" s="201" t="n">
        <x:v>11</x:v>
      </x:c>
      <x:c r="B18" s="114" t="str">
        <x:v>Glass make-up and performance data</x:v>
      </x:c>
      <x:c r="C18" s="202" t="str">
        <x:v>Yes</x:v>
      </x:c>
      <x:c r="D18" s="120"/>
      <x:c r="E18" s="123"/>
      <x:c r="F18" s="164" t="str">
        <x:f>IF(D18="","Pending",IF(D18="Yes","Complete",IF(AND(D18="N/A",C18="No"),"Complete","Action Required")))</x:f>
        <x:v>Pending</x:v>
      </x:c>
    </x:row>
    <x:row r="19" ht="31" customHeight="1">
      <x:c r="A19" s="201" t="n">
        <x:v>12</x:v>
      </x:c>
      <x:c r="B19" s="114" t="str">
        <x:v>Hardware schedule / proposed brand</x:v>
      </x:c>
      <x:c r="C19" s="202" t="str">
        <x:v>Yes</x:v>
      </x:c>
      <x:c r="D19" s="120"/>
      <x:c r="E19" s="123"/>
      <x:c r="F19" s="164" t="str">
        <x:f>IF(D19="","Pending",IF(D19="Yes","Complete",IF(AND(D19="N/A",C19="No"),"Complete","Action Required")))</x:f>
        <x:v>Pending</x:v>
      </x:c>
    </x:row>
    <x:row r="20" ht="31" customHeight="1">
      <x:c r="A20" s="201" t="n">
        <x:v>13</x:v>
      </x:c>
      <x:c r="B20" s="114" t="str">
        <x:v>Finish / colour specification</x:v>
      </x:c>
      <x:c r="C20" s="202" t="str">
        <x:v>Yes</x:v>
      </x:c>
      <x:c r="D20" s="120"/>
      <x:c r="E20" s="123"/>
      <x:c r="F20" s="164" t="str">
        <x:f>IF(D20="","Pending",IF(D20="Yes","Complete",IF(AND(D20="N/A",C20="No"),"Complete","Action Required")))</x:f>
        <x:v>Pending</x:v>
      </x:c>
    </x:row>
    <x:row r="21" ht="31" customHeight="1">
      <x:c r="A21" s="201" t="n">
        <x:v>14</x:v>
      </x:c>
      <x:c r="B21" s="114" t="str">
        <x:v>Air, water, wind, thermal or acoustic test evidence</x:v>
      </x:c>
      <x:c r="C21" s="202" t="str">
        <x:v>Yes</x:v>
      </x:c>
      <x:c r="D21" s="120"/>
      <x:c r="E21" s="123"/>
      <x:c r="F21" s="164" t="str">
        <x:f>IF(D21="","Pending",IF(D21="Yes","Complete",IF(AND(D21="N/A",C21="No"),"Complete","Action Required")))</x:f>
        <x:v>Pending</x:v>
      </x:c>
    </x:row>
    <x:row r="22" ht="31" customHeight="1">
      <x:c r="A22" s="201" t="n">
        <x:v>15</x:v>
      </x:c>
      <x:c r="B22" s="114" t="str">
        <x:v>Required product / factory certifications</x:v>
      </x:c>
      <x:c r="C22" s="202" t="str">
        <x:v>Yes</x:v>
      </x:c>
      <x:c r="D22" s="120"/>
      <x:c r="E22" s="123"/>
      <x:c r="F22" s="164" t="str">
        <x:f>IF(D22="","Pending",IF(D22="Yes","Complete",IF(AND(D22="N/A",C22="No"),"Complete","Action Required")))</x:f>
        <x:v>Pending</x:v>
      </x:c>
    </x:row>
    <x:row r="23" ht="31" customHeight="1">
      <x:c r="A23" s="201" t="n">
        <x:v>16</x:v>
      </x:c>
      <x:c r="B23" s="114" t="str">
        <x:v>Shop drawing and submittal allowance</x:v>
      </x:c>
      <x:c r="C23" s="202" t="str">
        <x:v>Yes</x:v>
      </x:c>
      <x:c r="D23" s="120"/>
      <x:c r="E23" s="123"/>
      <x:c r="F23" s="164" t="str">
        <x:f>IF(D23="","Pending",IF(D23="Yes","Complete",IF(AND(D23="N/A",C23="No"),"Complete","Action Required")))</x:f>
        <x:v>Pending</x:v>
      </x:c>
    </x:row>
    <x:row r="24" ht="31" customHeight="1">
      <x:c r="A24" s="201" t="n">
        <x:v>17</x:v>
      </x:c>
      <x:c r="B24" s="114" t="str">
        <x:v>Sample / mock-up proposal</x:v>
      </x:c>
      <x:c r="C24" s="202" t="str">
        <x:v>No</x:v>
      </x:c>
      <x:c r="D24" s="120"/>
      <x:c r="E24" s="123"/>
      <x:c r="F24" s="164" t="str">
        <x:f>IF(D24="","Pending",IF(D24="Yes","Complete",IF(AND(D24="N/A",C24="No"),"Complete","Action Required")))</x:f>
        <x:v>Pending</x:v>
      </x:c>
    </x:row>
    <x:row r="25" ht="31" customHeight="1">
      <x:c r="A25" s="201" t="n">
        <x:v>18</x:v>
      </x:c>
      <x:c r="B25" s="114" t="str">
        <x:v>Packaging, labeling and protection plan</x:v>
      </x:c>
      <x:c r="C25" s="202" t="str">
        <x:v>Yes</x:v>
      </x:c>
      <x:c r="D25" s="120"/>
      <x:c r="E25" s="123"/>
      <x:c r="F25" s="164" t="str">
        <x:f>IF(D25="","Pending",IF(D25="Yes","Complete",IF(AND(D25="N/A",C25="No"),"Complete","Action Required")))</x:f>
        <x:v>Pending</x:v>
      </x:c>
    </x:row>
    <x:row r="26" ht="31" customHeight="1">
      <x:c r="A26" s="201" t="n">
        <x:v>19</x:v>
      </x:c>
      <x:c r="B26" s="114" t="str">
        <x:v>Installation / technical support scope</x:v>
      </x:c>
      <x:c r="C26" s="202" t="str">
        <x:v>No</x:v>
      </x:c>
      <x:c r="D26" s="120"/>
      <x:c r="E26" s="123"/>
      <x:c r="F26" s="164" t="str">
        <x:f>IF(D26="","Pending",IF(D26="Yes","Complete",IF(AND(D26="N/A",C26="No"),"Complete","Action Required")))</x:f>
        <x:v>Pending</x:v>
      </x:c>
    </x:row>
    <x:row r="27" ht="31" customHeight="1">
      <x:c r="A27" s="201" t="n">
        <x:v>20</x:v>
      </x:c>
      <x:c r="B27" s="114" t="str">
        <x:v>Deviations and exclusions statement</x:v>
      </x:c>
      <x:c r="C27" s="202" t="str">
        <x:v>Yes</x:v>
      </x:c>
      <x:c r="D27" s="120"/>
      <x:c r="E27" s="123"/>
      <x:c r="F27" s="164" t="str">
        <x:f>IF(D27="","Pending",IF(D27="Yes","Complete",IF(AND(D27="N/A",C27="No"),"Complete","Action Required")))</x:f>
        <x:v>Pending</x:v>
      </x:c>
    </x:row>
  </x:sheetData>
  <x:mergeCells>
    <x:mergeCell ref="A1:F1"/>
    <x:mergeCell ref="A2:F2"/>
    <x:mergeCell ref="C5:F5"/>
  </x:mergeCells>
  <x:conditionalFormatting sqref="F8:F27">
    <x:cfRule type="expression" dxfId="8" priority="1">
      <x:formula>$F8="Complete"</x:formula>
    </x:cfRule>
    <x:cfRule type="expression" dxfId="9" priority="2">
      <x:formula>$F8="Incomplete"</x:formula>
    </x:cfRule>
    <x:cfRule type="expression" dxfId="10" priority="3">
      <x:formula>$F8="Pending"</x:formula>
    </x:cfRule>
    <x:cfRule type="expression" dxfId="11" priority="4">
      <x:formula>$F8="Action Required"</x:formula>
    </x:cfRule>
  </x:conditionalFormatting>
  <x:dataValidations count="1">
    <x:dataValidation type="list" sqref="D8:D27">
      <x:formula1>"Yes,No,N/A"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e51fa11832f485b"/>
  </x:tableParts>
</x:worksheet>
</file>